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D Records Information\Camera Grant Report\"/>
    </mc:Choice>
  </mc:AlternateContent>
  <xr:revisionPtr revIDLastSave="0" documentId="13_ncr:1_{761C4AB4-76D2-4EB6-80FD-446276A54E7E}" xr6:coauthVersionLast="36" xr6:coauthVersionMax="36" xr10:uidLastSave="{00000000-0000-0000-0000-000000000000}"/>
  <bookViews>
    <workbookView xWindow="0" yWindow="0" windowWidth="28800" windowHeight="12105" xr2:uid="{AD0026F9-BA5D-4037-9CED-E1632DD2E5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<sst xmlns="http://schemas.openxmlformats.org/spreadsheetml/2006/main" count="1291" uniqueCount="759">
  <si>
    <t>Case Number</t>
  </si>
  <si>
    <t>Date &amp; Time</t>
  </si>
  <si>
    <t>Location</t>
  </si>
  <si>
    <t>Offense</t>
  </si>
  <si>
    <t>Disposition</t>
  </si>
  <si>
    <t>Date of Export</t>
  </si>
  <si>
    <t>Purpose</t>
  </si>
  <si>
    <t>ILCS Citation Number</t>
  </si>
  <si>
    <t>DUI</t>
  </si>
  <si>
    <t>Pending Prosecution</t>
  </si>
  <si>
    <t>Village Attorney</t>
  </si>
  <si>
    <t>WCSA</t>
  </si>
  <si>
    <t>NA</t>
  </si>
  <si>
    <t>FOIA Request</t>
  </si>
  <si>
    <t>GCSA</t>
  </si>
  <si>
    <t>720-5/12-3.2</t>
  </si>
  <si>
    <t>Bradley / Amoco</t>
  </si>
  <si>
    <t>DWLS</t>
  </si>
  <si>
    <t>70/ 5/6-303(A)</t>
  </si>
  <si>
    <t>Eames / Steve Rittof</t>
  </si>
  <si>
    <t>DWLR</t>
  </si>
  <si>
    <t>M33</t>
  </si>
  <si>
    <t>Eames / Frontage</t>
  </si>
  <si>
    <t>I 55 / Eames</t>
  </si>
  <si>
    <t>Eames / Navajo</t>
  </si>
  <si>
    <t>Eames / I 55</t>
  </si>
  <si>
    <t>M29</t>
  </si>
  <si>
    <t>625-5/3-707(a)</t>
  </si>
  <si>
    <t>Bradley / Eames</t>
  </si>
  <si>
    <t>625-5/6-303(a)</t>
  </si>
  <si>
    <t>Bluff Rd / I 55</t>
  </si>
  <si>
    <t>Admin Closed</t>
  </si>
  <si>
    <t>24061 W Eames St</t>
  </si>
  <si>
    <t>23841 W Eames St</t>
  </si>
  <si>
    <t>70/ 5/6-101</t>
  </si>
  <si>
    <t>Rt 6 / I 55</t>
  </si>
  <si>
    <t>Yellow Pine / Mallard Dr</t>
  </si>
  <si>
    <t>ISP</t>
  </si>
  <si>
    <t>625-5/6-303(a); 625-5/3-707(a); 625-5/3-708</t>
  </si>
  <si>
    <t>24144 W Eames St</t>
  </si>
  <si>
    <t>Eames / Bell Rd</t>
  </si>
  <si>
    <t>24-1847</t>
  </si>
  <si>
    <t>Traffic Stop</t>
  </si>
  <si>
    <t>25258 W Eames St</t>
  </si>
  <si>
    <t>24-1980</t>
  </si>
  <si>
    <t>24-2028</t>
  </si>
  <si>
    <t>625-5/6-101</t>
  </si>
  <si>
    <t>24555 S Navajo Dr</t>
  </si>
  <si>
    <t>Domestic Battery</t>
  </si>
  <si>
    <t>I 55 / Eames St</t>
  </si>
  <si>
    <t>W Bluff Rd / Exchange Blvd</t>
  </si>
  <si>
    <t>Accident</t>
  </si>
  <si>
    <t>24-2492</t>
  </si>
  <si>
    <t>W Front St / Boat Launch</t>
  </si>
  <si>
    <t>Violation of OP</t>
  </si>
  <si>
    <t>720-5/12-3.4</t>
  </si>
  <si>
    <t>24-2686</t>
  </si>
  <si>
    <t>I 55 / Bluff Rd</t>
  </si>
  <si>
    <t>625-5/3-702(a)</t>
  </si>
  <si>
    <t>24-2942</t>
  </si>
  <si>
    <t>Rt 6 / Channon Dr</t>
  </si>
  <si>
    <t>70/ 5/3-702(a)</t>
  </si>
  <si>
    <t>INC 2409</t>
  </si>
  <si>
    <t>BWC215</t>
  </si>
  <si>
    <t>Harassment by Telephone</t>
  </si>
  <si>
    <t>26856 W Cypress Rd</t>
  </si>
  <si>
    <t>25-1464</t>
  </si>
  <si>
    <t>625 ILCS 5/11-501(a); 625 ILCS 5/11-709: 625 ILCS11-502</t>
  </si>
  <si>
    <t>DUI-Alcohol, Improper lane usage, Illegal transportation of alcohol in a vehicle.</t>
  </si>
  <si>
    <t>Rt 6 / Brisbin Rd</t>
  </si>
  <si>
    <t>25-2316</t>
  </si>
  <si>
    <t>625-5/11-204.1(a)(1); 720-5/31-1(a); 720-5/31-4</t>
  </si>
  <si>
    <t>Agg Fleeing/Eluding, Resisting a Peace Ofc, Obstructing Justice</t>
  </si>
  <si>
    <t>Rt 6 / S Frontage Rd W</t>
  </si>
  <si>
    <t>25-1541</t>
  </si>
  <si>
    <t>720 ILCS 5/12-3.05(d)(4); 625 ILCS 5/11-204.1(a)(4); 720 ILCS 5/31-1(a)(1); 720-5/12-3.05(d)(2); 625 ILCS 5/11-601.5(b); 625 ILCS 5/11-305-A; 625 ILCS 5/11-601-A; 625 ILCS 5/12-201(B)</t>
  </si>
  <si>
    <t>pending Prosecution</t>
  </si>
  <si>
    <t xml:space="preserve">Agg Batt to a police officer, Agg Fleeing, Resisting a police officer, Agg batt to a person with physical disablity, Speeding 35+ mph over speed limit, disobeyed traffic control device, Failure to reduce speed to avoid an accident, improper lighting-head or tail lights. </t>
  </si>
  <si>
    <t>Jacob Dr / Old Kerry grove</t>
  </si>
  <si>
    <t>25-2099</t>
  </si>
  <si>
    <t>720 ILCS 570/402©</t>
  </si>
  <si>
    <t>Possession of a controlled substance</t>
  </si>
  <si>
    <t>Bluff Rd and Excchange BLVD</t>
  </si>
  <si>
    <t>720-5/12-3.2; 720-5/21-1.01(a)(1); 720-5/12-3.05(d)(4)</t>
  </si>
  <si>
    <t>Voluntary Court Treatment Program</t>
  </si>
  <si>
    <t xml:space="preserve">Dom Batt, CDP, Agg Batt to Peace Ofc </t>
  </si>
  <si>
    <t>26501 S Lyndsay Dr</t>
  </si>
  <si>
    <t>625 ILCS 5/6-303(A); 720 ILCS 5/31-4(a)(1); 625 ILCS 5/3-413(F)</t>
  </si>
  <si>
    <t>wcsa</t>
  </si>
  <si>
    <t>DWLR, Obstructing Justice, Expired registration</t>
  </si>
  <si>
    <t>Eames St / I 55</t>
  </si>
  <si>
    <t>25-2205</t>
  </si>
  <si>
    <t>13.5/24-3.1; 720 ILCS 5/24-1(a)(4)</t>
  </si>
  <si>
    <t>Unlawful possession of a fire arm and ammunition, Unlawful use of a weapon</t>
  </si>
  <si>
    <t>25-2218</t>
  </si>
  <si>
    <t>M33 M26 M32 M29 BWC215 BWC209 BWC219 BWC228 BWC213</t>
  </si>
  <si>
    <t>720 ILCS 5/12-2 (C)(1); 720 ILCS 5/26-1(a)(1)</t>
  </si>
  <si>
    <t>Agg Assault, Disorderly conduct</t>
  </si>
  <si>
    <t>Rt 6 / Navajo Dr</t>
  </si>
  <si>
    <t>25-2203</t>
  </si>
  <si>
    <t>BWC220</t>
  </si>
  <si>
    <t>CAD Notes Only</t>
  </si>
  <si>
    <t>Fraud Investigation</t>
  </si>
  <si>
    <t>27713 W Drake Dr Apt 219</t>
  </si>
  <si>
    <t>IR 25-11-11-7293</t>
  </si>
  <si>
    <t>720-5/21-3(a)</t>
  </si>
  <si>
    <t>Grundy County Subpoena for Deposition Records</t>
  </si>
  <si>
    <t>Court Proceedings</t>
  </si>
  <si>
    <t>Welfare Check; Criminal Trespass to Real Property</t>
  </si>
  <si>
    <t>26457 W Old Farm Trl</t>
  </si>
  <si>
    <t>25-2013</t>
  </si>
  <si>
    <t>720-5/6-1; 720-5/31-1(a); 625-5/11-204.1(a)(4)</t>
  </si>
  <si>
    <t>Theft, Resisting or obstructing, aggravated fleeing, out of state warrant</t>
  </si>
  <si>
    <t>23714 Amoco Rd</t>
  </si>
  <si>
    <t>25-2022</t>
  </si>
  <si>
    <t>BWC228 BWC215</t>
  </si>
  <si>
    <t>720-5/9-1; 720-5/12-3.05(f)(1); 720-5/12-2(a)</t>
  </si>
  <si>
    <t>Agg Battery Great Bodily Harm; Agg Battery Deadly Weapon; Agg Assault</t>
  </si>
  <si>
    <t>24437 S St Paul Ave</t>
  </si>
  <si>
    <t>25-1907</t>
  </si>
  <si>
    <t>M32 M33 M25 M29 BWC240 BWC225 BWC213 BWC214 BWC222 BWC224 BWC228 BWC209 BWC219</t>
  </si>
  <si>
    <t>720 ILCS 5/31-1(a)(1); 625 ILCS 5/3-707(a); 625 ILCS 5/6-303(A); 625 ILCS 5/11-804-B</t>
  </si>
  <si>
    <t>Resisting a peace officer, operate an uninsured vehicle, DWLS, Failure to signal when turning.</t>
  </si>
  <si>
    <t>Bradley St / Amoco Rd</t>
  </si>
  <si>
    <t>25-1890</t>
  </si>
  <si>
    <t>70/ 5/11-501(a)(2); 70/ 5/11-501-(a)(1); 111.47(A)</t>
  </si>
  <si>
    <t>DUI, DUI BAC .08 or more, Illegal possession/consumpsion of alcohol by a minor</t>
  </si>
  <si>
    <t>23801 Bluff Rd</t>
  </si>
  <si>
    <t>25-2059</t>
  </si>
  <si>
    <t>70/ 5/11-601.5(b)</t>
  </si>
  <si>
    <t>Speeding 35+ over limit</t>
  </si>
  <si>
    <t>Frontage Rd / Summit Rd</t>
  </si>
  <si>
    <t>25-1929</t>
  </si>
  <si>
    <t>70/ 5/11-902</t>
  </si>
  <si>
    <t>No valid license, Failure to yield</t>
  </si>
  <si>
    <t>Exchange Blvd / Amoco Rd</t>
  </si>
  <si>
    <t>25-2015</t>
  </si>
  <si>
    <t>701/5/6-303(A)</t>
  </si>
  <si>
    <t>Bradley / Amoco Rd</t>
  </si>
  <si>
    <t>25-1928</t>
  </si>
  <si>
    <t>M25 M29 BWC207 BWC218 BWC205 BWC204</t>
  </si>
  <si>
    <t>70/ 5/11-502-A</t>
  </si>
  <si>
    <t>Transportaion of alcohol</t>
  </si>
  <si>
    <t>25-1962</t>
  </si>
  <si>
    <t>M32 M27 BWC219 BWC213</t>
  </si>
  <si>
    <t>70/ 5/3-413; 70/ 5/6-303(A)</t>
  </si>
  <si>
    <t>Improper display of registration, DWLR</t>
  </si>
  <si>
    <t>25-2014</t>
  </si>
  <si>
    <t>M34 M32 M29 BWC218 BWC204</t>
  </si>
  <si>
    <t>70/ 5/11-601B</t>
  </si>
  <si>
    <t>Speeding over statutory limit</t>
  </si>
  <si>
    <t>Eames St / Navajo Dr</t>
  </si>
  <si>
    <t>25-1936</t>
  </si>
  <si>
    <t>720 ILCS 5/21-2(a); 720 ILCS 5/31-4.5(a); 720 ILCS 570/402©; 720 ILCS 600/3.5(a)</t>
  </si>
  <si>
    <t>Poss of a controlled substance, poss of drug paraphernalia, criminal tresspass to vehicle, Obstructing Identification</t>
  </si>
  <si>
    <t>25-2054</t>
  </si>
  <si>
    <t>70/ 5/11-501(a)(2); 70/ 5/11-709(a); 70/ 5/11-601B; 70/5/11-501(a)(1)</t>
  </si>
  <si>
    <t>DUI, Improper Lane Usage, Speeding, DUI-BAC .08 or more</t>
  </si>
  <si>
    <t>Eames St / Yellow Dr</t>
  </si>
  <si>
    <t>25-2046</t>
  </si>
  <si>
    <t>625-5/6-303(a); 70-5/6-107-F; 625-5/11-601(a)</t>
  </si>
  <si>
    <t>DWLS; Graduated License; Driving too fast for conditions</t>
  </si>
  <si>
    <t>S Frontage Rd W ; W Bluff Rd</t>
  </si>
  <si>
    <t>24-2731</t>
  </si>
  <si>
    <t>70-5/3-708; 70-5/6-303(a)</t>
  </si>
  <si>
    <t>Registration Suspended for Non Insurance / DWLS</t>
  </si>
  <si>
    <t>25356 W Eames St</t>
  </si>
  <si>
    <t>25-26</t>
  </si>
  <si>
    <t>25-13</t>
  </si>
  <si>
    <t>70-5/6-303(a); 70-5/3-702(a)</t>
  </si>
  <si>
    <t>DWLS; DWRS</t>
  </si>
  <si>
    <t>S Exchange Blvd / S Bradley St</t>
  </si>
  <si>
    <t>25-33</t>
  </si>
  <si>
    <t>625-5/6-303(a); 70-5/12-503-E</t>
  </si>
  <si>
    <t>DWLR; Car window or windshield Impairing Driver's view</t>
  </si>
  <si>
    <t>W Eames St / Frontage Rd W</t>
  </si>
  <si>
    <t>24-2954</t>
  </si>
  <si>
    <t>625-5-6-303(a)</t>
  </si>
  <si>
    <t>Eames / Bluff Rd</t>
  </si>
  <si>
    <t>24-3022</t>
  </si>
  <si>
    <t xml:space="preserve">625-5/3-707(a); 625-5/3-702(a)  </t>
  </si>
  <si>
    <t>Operate Uninsured Motor Vehicle/ DWRS</t>
  </si>
  <si>
    <t>W Eames St / S Dove Dr</t>
  </si>
  <si>
    <t>625-5/3-703; 70-5/3-708; 70-5/3-707(a); 70-5/11-502.15(b)</t>
  </si>
  <si>
    <t>Improper use of registration/title; Registration Suspended for Non Insurance; Operate Uninsured Motor Vehicle; Unlawful Possession of Cannabis by Driver</t>
  </si>
  <si>
    <t>W Bluff Rd / I 55 NB</t>
  </si>
  <si>
    <t>24-2845</t>
  </si>
  <si>
    <t>70-5/6-101; 70-5/3-707(a)</t>
  </si>
  <si>
    <t>No Valid License; Operate Uninsured Motor Vehicle</t>
  </si>
  <si>
    <t>S Bradley St / Amoco Rd</t>
  </si>
  <si>
    <t>24-3033</t>
  </si>
  <si>
    <t>70-5/6-303(a)</t>
  </si>
  <si>
    <t>W Bluff Rd / I55 NB</t>
  </si>
  <si>
    <t>25-66</t>
  </si>
  <si>
    <t>BWC229; Price Squad; Potts Squad</t>
  </si>
  <si>
    <t>625-5/11-501(a)(2); 625-5/11-501(a)(1); 625-5/11-709(a); 625-5/11-502(a)</t>
  </si>
  <si>
    <t>DUI Alcohol; DUI .08 or more; Improper Lane Usage; Possession of open alcohol by driver</t>
  </si>
  <si>
    <t>I 55 SB / W Eames St</t>
  </si>
  <si>
    <t>BWC226 BWC 205 BWC204 M33</t>
  </si>
  <si>
    <t>111.47(A)</t>
  </si>
  <si>
    <t>Illegal Possession/Consumption of Alcohol by Minor X 2</t>
  </si>
  <si>
    <t>E Hansel Rd / Golden Fox Trail</t>
  </si>
  <si>
    <t>25-1779</t>
  </si>
  <si>
    <t>BWC225 M32 BWC219 M26 BWC209</t>
  </si>
  <si>
    <t>70-5/11-601B</t>
  </si>
  <si>
    <t>Speeding</t>
  </si>
  <si>
    <t>W Eames St / S Silver Leaf Cir</t>
  </si>
  <si>
    <t>25-1169</t>
  </si>
  <si>
    <t>Call for Service/Extra Watch</t>
  </si>
  <si>
    <t>24026 S Cardinal Dr</t>
  </si>
  <si>
    <t>IR 25-09-06-5884</t>
  </si>
  <si>
    <t>BWC219 M29</t>
  </si>
  <si>
    <t>625-5/11-501(a)</t>
  </si>
  <si>
    <t>Closed-Supervsion/Fine/Alcohol Treatement Program</t>
  </si>
  <si>
    <t>BWC205 BWC223</t>
  </si>
  <si>
    <t>Crash Report</t>
  </si>
  <si>
    <t>Rt 6 / I 55 NB</t>
  </si>
  <si>
    <t>25-1944</t>
  </si>
  <si>
    <t>720 ILCS 570/402©; 720 ILCS 600/3.5(a); 430 ILCS 65/2(a)(2)</t>
  </si>
  <si>
    <t>POS, Possession of drug paraphernalia, Possession of ammunition without a FOID card</t>
  </si>
  <si>
    <t>Eames St / Reed St</t>
  </si>
  <si>
    <t>25-1778</t>
  </si>
  <si>
    <t>Rt 6/ Youngs Rd</t>
  </si>
  <si>
    <t xml:space="preserve">25-1747 </t>
  </si>
  <si>
    <t xml:space="preserve">BWC227 BWC224 BWC209 M32 BWC219 </t>
  </si>
  <si>
    <t>625-5/6-101; 625-5/3-707(a); 625-5/11-601(a)</t>
  </si>
  <si>
    <t xml:space="preserve">No Valid License / Operate Uninsured Motor Vehicle / Failure to Reduce Speed to Avoid an Accident </t>
  </si>
  <si>
    <t>Eames / Bradley</t>
  </si>
  <si>
    <t>25-1325</t>
  </si>
  <si>
    <t>720-5/12-3.2; 720-5/12-3.5</t>
  </si>
  <si>
    <t>DOMBAT / Interference w/reporting of Domestic Violence</t>
  </si>
  <si>
    <t>22765 S Kathey Dr</t>
  </si>
  <si>
    <t>25-1225</t>
  </si>
  <si>
    <t>625-5/11-804(b); 625-5/11-501(a)(4); 720-570/402©</t>
  </si>
  <si>
    <t>Failure to Signal / DUI Drug / PCS</t>
  </si>
  <si>
    <t>25-1236</t>
  </si>
  <si>
    <t>720-570/402©; 720-600/3.5(a)</t>
  </si>
  <si>
    <t>PCS / Unlawful Possession of Paraphernalia X2</t>
  </si>
  <si>
    <t>25-795</t>
  </si>
  <si>
    <t>24039 S Cardinal Dr</t>
  </si>
  <si>
    <t>25-1347</t>
  </si>
  <si>
    <t>DUI / Improper Lane Usage / DUI BAC .08</t>
  </si>
  <si>
    <t>Bluff Rd / Center St</t>
  </si>
  <si>
    <t>25-1509</t>
  </si>
  <si>
    <t>DWLS / Operate Uninsured Motor Vehicle / Registration Suspended for Non Insurance</t>
  </si>
  <si>
    <t>Story St / Tryon St</t>
  </si>
  <si>
    <t>25-1058</t>
  </si>
  <si>
    <t>M30 M29 BWC229 BWC211 BWC220 BWC226 M33</t>
  </si>
  <si>
    <t>625-5/11-501(a)(2); 625-5/11-709(a); 625-5; 11-501(a)(1)</t>
  </si>
  <si>
    <t>BWC213 M33</t>
  </si>
  <si>
    <t>625-5/11-907©; 625-5/11-709.1</t>
  </si>
  <si>
    <t>Improper Passing of Emergency Vehicle / Passing Vehicle on Shoulder</t>
  </si>
  <si>
    <t>US 6 / McLinden Rd</t>
  </si>
  <si>
    <t>25-809</t>
  </si>
  <si>
    <t>720-5/31-4.5(a); 720-5/21-1(a)(1); 720-5/31-1(a)(1)</t>
  </si>
  <si>
    <t>Obstructing Identification / CDP / Resisting</t>
  </si>
  <si>
    <t>24224 W Frontage Rd</t>
  </si>
  <si>
    <t>25-1343</t>
  </si>
  <si>
    <t>23700 W Bluff Rd</t>
  </si>
  <si>
    <t>25-1455</t>
  </si>
  <si>
    <t>625-5/11-601(b)</t>
  </si>
  <si>
    <t>25-1273</t>
  </si>
  <si>
    <t>625-5/11-501(a)(2); 625-5/11-502(a)</t>
  </si>
  <si>
    <t>DUI / Transportation of Alcohol</t>
  </si>
  <si>
    <t xml:space="preserve">Tryon St / St Elizabeth </t>
  </si>
  <si>
    <t>25-1604</t>
  </si>
  <si>
    <t>26918 W Locust</t>
  </si>
  <si>
    <t>25-1381</t>
  </si>
  <si>
    <t>Assist law agency</t>
  </si>
  <si>
    <t>I 80 / N Ridge Rd</t>
  </si>
  <si>
    <t>25-415</t>
  </si>
  <si>
    <t>UTV Violation</t>
  </si>
  <si>
    <t>St Peters / St Ann</t>
  </si>
  <si>
    <t>25-1108</t>
  </si>
  <si>
    <t>M32 BWC209 BWC219 BWC215 BWC228 M33</t>
  </si>
  <si>
    <t>625-5/11-601(a); 625-5/11-505</t>
  </si>
  <si>
    <t>Failure to reduce speed to avoid an accident / Squealing Tires</t>
  </si>
  <si>
    <t>25-1402</t>
  </si>
  <si>
    <t>625-5/11-601.5(a)</t>
  </si>
  <si>
    <t>Eames / Municipal Dr</t>
  </si>
  <si>
    <t>25-1600</t>
  </si>
  <si>
    <t>M32 M26 BWC209 BWC219</t>
  </si>
  <si>
    <t>Registration Suspended for Non Insurance / Operate Uninsured Motor Vehicle</t>
  </si>
  <si>
    <t>25-1463</t>
  </si>
  <si>
    <t>BWC209</t>
  </si>
  <si>
    <t xml:space="preserve">Harassment   </t>
  </si>
  <si>
    <t>25655 S Bridle Path</t>
  </si>
  <si>
    <t>25-881</t>
  </si>
  <si>
    <t>Reed / Willard</t>
  </si>
  <si>
    <t>25-1760</t>
  </si>
  <si>
    <t>25-1667</t>
  </si>
  <si>
    <t>M29 BWC228</t>
  </si>
  <si>
    <t>625-5/6-104(a)</t>
  </si>
  <si>
    <t>Drivers License Classification Violation</t>
  </si>
  <si>
    <t>25-1688</t>
  </si>
  <si>
    <t xml:space="preserve">DWRS </t>
  </si>
  <si>
    <t>Eames / Dove Dr</t>
  </si>
  <si>
    <t>25-1864</t>
  </si>
  <si>
    <t>BWC229 BWC211 BWC220 M33</t>
  </si>
  <si>
    <t>625-5/6-101; 625-5/11-601(a)</t>
  </si>
  <si>
    <t>No Valid License / Failure to reduce speed to avoid an accident</t>
  </si>
  <si>
    <t>W Fox Trail / Bell Rd</t>
  </si>
  <si>
    <t>25-1706</t>
  </si>
  <si>
    <t>M32 M29 BWC228 BWC219</t>
  </si>
  <si>
    <t>Eames St / Bradley St</t>
  </si>
  <si>
    <t>25-1757</t>
  </si>
  <si>
    <t>W Reed St / S Tryon St</t>
  </si>
  <si>
    <t>25-1664</t>
  </si>
  <si>
    <t>Driving never issued license</t>
  </si>
  <si>
    <t>25-1795</t>
  </si>
  <si>
    <t>70/ 511-501(a)(2); 13.5/31-1</t>
  </si>
  <si>
    <t>DUI, Resisting or obstructing a peace officer</t>
  </si>
  <si>
    <t>25-1943</t>
  </si>
  <si>
    <t xml:space="preserve">BWC229 </t>
  </si>
  <si>
    <t>720-5/12-3.2; 720-5/12-3.05(d)(4); 720-5/21-1.01(a)(1)</t>
  </si>
  <si>
    <t>Domestic Battery; Agg Batt; CDP</t>
  </si>
  <si>
    <t>24-2025</t>
  </si>
  <si>
    <t>720/3-413P; 720/570 402</t>
  </si>
  <si>
    <t>Expired registration, PCS</t>
  </si>
  <si>
    <t xml:space="preserve">Rt 6 / Yello Pine </t>
  </si>
  <si>
    <t>25-1863</t>
  </si>
  <si>
    <t>70/ 5/11-601.5(b);70/ 5/11-709(a);70/ 5/11-501(a)(2)</t>
  </si>
  <si>
    <t>Speeding 35+ over limit, improper lane usage, DUI</t>
  </si>
  <si>
    <t>Eames St / Fryer St</t>
  </si>
  <si>
    <t>25-1918</t>
  </si>
  <si>
    <t>M29 BWC228 BWC215</t>
  </si>
  <si>
    <t>DCFS</t>
  </si>
  <si>
    <t>Child Custody</t>
  </si>
  <si>
    <t>25516 Bridge St.</t>
  </si>
  <si>
    <t>25-1855</t>
  </si>
  <si>
    <t>Mathys &amp; Schneid Attorneys</t>
  </si>
  <si>
    <t>Assist State Police</t>
  </si>
  <si>
    <t>I 55 NB</t>
  </si>
  <si>
    <t>24-2584</t>
  </si>
  <si>
    <t>720-5/26.5-2(a)</t>
  </si>
  <si>
    <t>Harassment by Phone</t>
  </si>
  <si>
    <t>430 ILCS 65/2(a)(2)</t>
  </si>
  <si>
    <t>Possession of ammunition - No foid card</t>
  </si>
  <si>
    <t>Exchange Blvd / W Bluff Rd</t>
  </si>
  <si>
    <t>25-1825</t>
  </si>
  <si>
    <t>Assist Minooka PD</t>
  </si>
  <si>
    <t>Ridge Rd / Grainger Way</t>
  </si>
  <si>
    <t>25-1848</t>
  </si>
  <si>
    <t>BWC227</t>
  </si>
  <si>
    <t>720-646/60(a); 720-600/3.5(a); 720-5/24-3.1</t>
  </si>
  <si>
    <t>Meth Poss, Poss of Drug Para, Unlawful Poss of Firearms</t>
  </si>
  <si>
    <t>Rt 6 / Reed</t>
  </si>
  <si>
    <t>70/ 5/11-601-A; 70/ 5/11-501(a)(2); 70/ 5/11-709(a); 70/ 5/11-709-C; 70/ 5/11-502-A; 70/ 5/11-501(a)(1)</t>
  </si>
  <si>
    <t>Driving to fast for conditions, DUI, Improper lane usage, Disobey control devices for lanes, Transportaion of alcohol, DUI BAC .08.</t>
  </si>
  <si>
    <t>Tryon / Pottawtomie Trail</t>
  </si>
  <si>
    <t>25-1762</t>
  </si>
  <si>
    <t>70/ 5/11-708-D; 70/ 5/11-501(a)(2); 70/ 5/11-709(a)</t>
  </si>
  <si>
    <t>Cross designated median, DUI, Improper lane usage</t>
  </si>
  <si>
    <t>Eames St / Willard St</t>
  </si>
  <si>
    <t>25-1770</t>
  </si>
  <si>
    <t>652-5/11-501(a); 625-5/11-502(a)</t>
  </si>
  <si>
    <t>DUI; Illegal Trans of Alcohol</t>
  </si>
  <si>
    <t>St Elizabeth / Tryon</t>
  </si>
  <si>
    <t>625 ILCS 5/11-1010;720 ILCS 5/26-1(a)(1);720 ILCS 5/31-1(a)(2)</t>
  </si>
  <si>
    <t>Intoxicated pedestrian in the roadway, Disorderly conduct, Obstructing a peace officer</t>
  </si>
  <si>
    <t>Ford Rd / Crowfoot Ln</t>
  </si>
  <si>
    <t>25-1679</t>
  </si>
  <si>
    <t>625 ILCS 5/11-501(a); 625 ILCS 5/11-709(a); 625 ILCS 5/6-303(A); 625 ILCS 5/11-907-A; 625 ILCS 5/11-501(a)(1)</t>
  </si>
  <si>
    <t>Agg DUI, Improper lane usage, DWLR, Filure to yield to emergency vehicles, DUI BAC .08 or more</t>
  </si>
  <si>
    <t>Navajo Dr / Eames St</t>
  </si>
  <si>
    <t>25-1354</t>
  </si>
  <si>
    <t>BWC229 BWC226</t>
  </si>
  <si>
    <t>720-5/12-3.05(d)(4);720-5/31-1(a)</t>
  </si>
  <si>
    <t>Agg batt to a peace officer, Reisiting or obstructing a peace officer</t>
  </si>
  <si>
    <t>630 Bob Blair Dr</t>
  </si>
  <si>
    <t>25-1334</t>
  </si>
  <si>
    <t>M29 M34 M33</t>
  </si>
  <si>
    <t>652-5/11-204.1(a)(1); 720-5/31-1(a); 720-5/31-4</t>
  </si>
  <si>
    <t>Agg Fleeing and Eluding; Resisting; Obstructing Justice; Warrant</t>
  </si>
  <si>
    <t>M33 M32 BWC219 BWC215</t>
  </si>
  <si>
    <t>625 ILCS 5/3-707(a); 625 ILCS 5/6-303(A); 70/ 5/3-708</t>
  </si>
  <si>
    <t xml:space="preserve">Operate an uninsured vehicle, DWLS, Operate a motor vehicle when registration suspended for noninsurance.  </t>
  </si>
  <si>
    <t>25-1560</t>
  </si>
  <si>
    <t>Eames St / Frontage Rd W</t>
  </si>
  <si>
    <t>25-1478</t>
  </si>
  <si>
    <t>70/ 5/6-303(A), 70/ 5/3-707(a)</t>
  </si>
  <si>
    <t>DWLS, Operate an uninsured vehicle</t>
  </si>
  <si>
    <t>25-1475</t>
  </si>
  <si>
    <t>M32 BWC219 BWC213</t>
  </si>
  <si>
    <t>70/ 5/3-703</t>
  </si>
  <si>
    <t>Improper use of registration/title</t>
  </si>
  <si>
    <t>25-1308</t>
  </si>
  <si>
    <t>M29 M32 BWC228 BWC219</t>
  </si>
  <si>
    <t>70/ 5/3--708; 70/ 5/6-303(A); 70/ 5/3-707(a)</t>
  </si>
  <si>
    <t>Operate a motor vehicle when registration suspended for noninsurance, DWLS, Operate an uninsured vehicle.</t>
  </si>
  <si>
    <t>Exchange Blvd / Bluff Rd</t>
  </si>
  <si>
    <t>25-1497</t>
  </si>
  <si>
    <t>70/ 5/6-101; 70/ 5/11-601B; 13.5/31-1</t>
  </si>
  <si>
    <t>No valid license, Speeding over statutory limit, Resisting or obstructing a peace officer</t>
  </si>
  <si>
    <t>25-1614</t>
  </si>
  <si>
    <t>Eames St / Robets Ave</t>
  </si>
  <si>
    <t>25-1556</t>
  </si>
  <si>
    <t>70/ 5/6-101; 70/ 5/3-707(a)</t>
  </si>
  <si>
    <t>No valid license, Operate an uninsured vehicle</t>
  </si>
  <si>
    <t>Bluff Rd / Exchange Blvd</t>
  </si>
  <si>
    <t>25-1622</t>
  </si>
  <si>
    <t>25-1562</t>
  </si>
  <si>
    <t>Bradley St/ Eames St</t>
  </si>
  <si>
    <t>25-1635</t>
  </si>
  <si>
    <t>M26 BWC224 BWC 209</t>
  </si>
  <si>
    <t>70/ 5/11-601.5(A)</t>
  </si>
  <si>
    <t>25-1473</t>
  </si>
  <si>
    <t>Agg Fleeing &amp; Eluding; Resisting; Obstructing Justice; Warrant</t>
  </si>
  <si>
    <t>8/18/2025 9/16/2025</t>
  </si>
  <si>
    <t>Agg Batt, Resisting a peace officer</t>
  </si>
  <si>
    <t>24642 S Valley Dr</t>
  </si>
  <si>
    <t>25-1357</t>
  </si>
  <si>
    <t xml:space="preserve">BWC 226 BWC 229 BWC 211  </t>
  </si>
  <si>
    <t>70/ 5/11-501(a)(2); 70/ 5/11-709(a); 70/ 5/11-601B; 70/ 5/11-501(a)(1)</t>
  </si>
  <si>
    <t>Eames St / Yellow Pine</t>
  </si>
  <si>
    <t>25-1598</t>
  </si>
  <si>
    <t>70/ 5/11-709(a); 70/ 5/11-501(a)(2); 70/ 5/11-501(a)(1)</t>
  </si>
  <si>
    <t>Improper lane usage, DUI alcohol, DUI BAC .08 or more</t>
  </si>
  <si>
    <t>25-1570</t>
  </si>
  <si>
    <t>70/ 5/11-402A; 70/ 5/3-707(a)</t>
  </si>
  <si>
    <t>Leave the scene of an accident, Operate an uninsured vehicle</t>
  </si>
  <si>
    <t>Eames St / Bell Rd</t>
  </si>
  <si>
    <t>25-1442</t>
  </si>
  <si>
    <t>M32 M27 M33 BWC219 BWC213 BWC224 BWC215 BWC209</t>
  </si>
  <si>
    <t>70/ 5/3-708;70/ 5/6-303(A);70/ 5/3-7079a)</t>
  </si>
  <si>
    <t>Operate a motor vehicle with suspended registration, DWLS, Operate an uninsured vehicle</t>
  </si>
  <si>
    <t>Eames St / Northern Illinois Dr</t>
  </si>
  <si>
    <t>25-1440</t>
  </si>
  <si>
    <t>Eames St / Steve Rittof Dr</t>
  </si>
  <si>
    <t>25-1259</t>
  </si>
  <si>
    <t>No valid license</t>
  </si>
  <si>
    <t>25-1407</t>
  </si>
  <si>
    <t>25-1376</t>
  </si>
  <si>
    <t>M34 M29 M33 BWC211 BWC226 BWC220 BWC229</t>
  </si>
  <si>
    <t>13.5/16-1</t>
  </si>
  <si>
    <t>Theft</t>
  </si>
  <si>
    <t>23730 Eames St</t>
  </si>
  <si>
    <t>25-1233</t>
  </si>
  <si>
    <t>70/ 5/3-702(a);70/ 5/3-707(a)</t>
  </si>
  <si>
    <t>Operate a motor vehicle with revoked registration, Operate an uninsured vehicle</t>
  </si>
  <si>
    <t>25-1264</t>
  </si>
  <si>
    <t>70/ 5/11-601.5(a)</t>
  </si>
  <si>
    <t xml:space="preserve">Speeding </t>
  </si>
  <si>
    <t>25-1294</t>
  </si>
  <si>
    <t>Bluff Rd / Frontage Rd</t>
  </si>
  <si>
    <t>25-1286</t>
  </si>
  <si>
    <t>M27 BWC225</t>
  </si>
  <si>
    <t>19-5/3-708</t>
  </si>
  <si>
    <t>Operate a motor vehicle when registration suspended for noninsurance</t>
  </si>
  <si>
    <t>Rt 6 / W Frontage Rd</t>
  </si>
  <si>
    <t>25-1162</t>
  </si>
  <si>
    <t>M25 M27 BWC213 BWC219 BWC225 BWC209</t>
  </si>
  <si>
    <t>70/ 5/6-303(a); 70/ 5/3-707(a); 70/ 5/3-413(F)</t>
  </si>
  <si>
    <t>DWLS,Operate an uninsured vehicle, Expired registration</t>
  </si>
  <si>
    <t>Thomas Dillon / Eames St</t>
  </si>
  <si>
    <t>25-1164</t>
  </si>
  <si>
    <t>M26 BWC209</t>
  </si>
  <si>
    <t>70/ 5/3-702(a); 70/ 5/3-703; 70/ 5/3-707(a)</t>
  </si>
  <si>
    <t>Operate vehicle with suspended registration, improper use of registration, operate an uninsured vehicle</t>
  </si>
  <si>
    <t>Eames / Manor Lane</t>
  </si>
  <si>
    <t>25-1163</t>
  </si>
  <si>
    <t>M32 M33 BWC219 BWC209 BWC213</t>
  </si>
  <si>
    <t>70/ 5/3-707(a); 70/ 5/11-502-A; 70/ 5/11-305-A</t>
  </si>
  <si>
    <t>Operate an uninsured vehicle, Transportation of alcohol, Disobeyed traffic control device.</t>
  </si>
  <si>
    <t>SB Exit Ramp I 55 / Rt 6</t>
  </si>
  <si>
    <t>25-1150</t>
  </si>
  <si>
    <t>M26 M32 M25 M29 BWC226 BWC212 BWC206 BWC216 BWC210 BWC223</t>
  </si>
  <si>
    <t>70/ 5/11-601-A; 70/ 5/11-404-A; 70/ 5/3-707(a)</t>
  </si>
  <si>
    <t>Driving to fast for conditions, Failure to give information after striking a vehicle, operate an uninsured vehicle</t>
  </si>
  <si>
    <t>McClintock Rd / Thomas Dillon Dr</t>
  </si>
  <si>
    <t>25-1106</t>
  </si>
  <si>
    <t>25-1224</t>
  </si>
  <si>
    <t>70/ 5/3-717(a)</t>
  </si>
  <si>
    <t>Operate an uninsured vehicle</t>
  </si>
  <si>
    <t>25-1165</t>
  </si>
  <si>
    <t>25-1086</t>
  </si>
  <si>
    <t>70/ 5/11-601a; 70/ 5/11-601-A</t>
  </si>
  <si>
    <t>Leaving the scene of accident, Driving to fast for conditions</t>
  </si>
  <si>
    <t>Saxony / Eames St</t>
  </si>
  <si>
    <t>25-1139</t>
  </si>
  <si>
    <t>25-1226</t>
  </si>
  <si>
    <t>720-5/31-4.5:720-570/402</t>
  </si>
  <si>
    <t>Warrant - PCS - Obstructing</t>
  </si>
  <si>
    <t>25552 S Blackberry Ln</t>
  </si>
  <si>
    <t>25-1166</t>
  </si>
  <si>
    <t>25458 Blackberry Ln</t>
  </si>
  <si>
    <t>25-1173</t>
  </si>
  <si>
    <t>720-5/24-3.1;720-550/4(b)</t>
  </si>
  <si>
    <t>Unlawfull possession of a firearm</t>
  </si>
  <si>
    <t>27463 Porto Lane</t>
  </si>
  <si>
    <t>25-1111</t>
  </si>
  <si>
    <t>26213 S Evergreen Ln</t>
  </si>
  <si>
    <t>25-1175</t>
  </si>
  <si>
    <t>26953 W Eames ST</t>
  </si>
  <si>
    <t>6/7/2025  23:38 AM</t>
  </si>
  <si>
    <t>25-1174</t>
  </si>
  <si>
    <t>720-5/12-3.3</t>
  </si>
  <si>
    <t>25738 Bridle Path</t>
  </si>
  <si>
    <t>25-1076</t>
  </si>
  <si>
    <t>70/5/6-101</t>
  </si>
  <si>
    <t>25-0803</t>
  </si>
  <si>
    <t>M25 BWC213</t>
  </si>
  <si>
    <t>70/5/6-303(A)</t>
  </si>
  <si>
    <t>25-0831</t>
  </si>
  <si>
    <t>Eames St / Bradley</t>
  </si>
  <si>
    <t>25-0828</t>
  </si>
  <si>
    <t>M25 M33 M26 BWC213 BWC215 BWC209</t>
  </si>
  <si>
    <t>70/5/6-303(A);70/5/3-707(a)</t>
  </si>
  <si>
    <t>Ford Rd / Mohawk Ln</t>
  </si>
  <si>
    <t>25-0967</t>
  </si>
  <si>
    <t>25-0813</t>
  </si>
  <si>
    <t>70/5/6-303-(A)</t>
  </si>
  <si>
    <t>25-0854</t>
  </si>
  <si>
    <t>M25 BWC210</t>
  </si>
  <si>
    <t>70/5/11-402-A</t>
  </si>
  <si>
    <t>23841 Eames</t>
  </si>
  <si>
    <t>25-0898</t>
  </si>
  <si>
    <t>BWC 206 BWC 223</t>
  </si>
  <si>
    <t>Burglary of a motor vehicle</t>
  </si>
  <si>
    <t>Blackberry Lane</t>
  </si>
  <si>
    <t>24-1485</t>
  </si>
  <si>
    <t>Rt 6 / Thomas Dillon</t>
  </si>
  <si>
    <t>25-2523</t>
  </si>
  <si>
    <t>25-0353</t>
  </si>
  <si>
    <t>70/ 5/11-709(a);70/ 5/3-708;70/ 5/11-502-A;131.550/4(B);13.5/705-6</t>
  </si>
  <si>
    <t>Improper lane usage, operation of a motor vehicle when registration suspended for noninsurance, Ilegal transportation of alcohol, possesion of cannabis by a driver, possesion of cannabis by a minor</t>
  </si>
  <si>
    <t>25-0698</t>
  </si>
  <si>
    <t xml:space="preserve">625/5/11-502,15(b); 131.550/4(A); 625/5/11-502(a); 625-5-11-305(a); 625/5/3-413(f); </t>
  </si>
  <si>
    <t>Possession Cannabis by Driver; Possession Cannabis 30+ Grams Transportation or Possession of Open Alcohol by Driver; Disobey Traffic Control Device; Expired Registration</t>
  </si>
  <si>
    <t>24-2990</t>
  </si>
  <si>
    <t>625/5/6-303(a)</t>
  </si>
  <si>
    <t>W Canal Rd / Frontage Rd</t>
  </si>
  <si>
    <t>25-0379</t>
  </si>
  <si>
    <t>BWC207 M26</t>
  </si>
  <si>
    <t>25-0419</t>
  </si>
  <si>
    <t>M32 M27 M29 BWC219 BWC225 BWC213 BWC209</t>
  </si>
  <si>
    <t>Sex offender violation</t>
  </si>
  <si>
    <t>Rt 6 / Canal</t>
  </si>
  <si>
    <t>25-0549</t>
  </si>
  <si>
    <t>BWC203 BWC207 BWC210 BWC211 BWC226 BWC229</t>
  </si>
  <si>
    <t>Unknown</t>
  </si>
  <si>
    <t>M25 M33 BWC207 BWC229 BWC205 BWC228 BWC204</t>
  </si>
  <si>
    <t>70/ 5/11-501(a)(2);70/ 5/6-303(A);70/ 5/11-601.5(a)</t>
  </si>
  <si>
    <t>Speeding, DWLS, DUI</t>
  </si>
  <si>
    <t>25-0562</t>
  </si>
  <si>
    <t>Assist Coal City</t>
  </si>
  <si>
    <t>25-0514</t>
  </si>
  <si>
    <t>625-5/11-204; 625-5/11-503-A1B; 625-5/11-402-A</t>
  </si>
  <si>
    <t>Fleeing/Eluding, Reckless Driving, Leaving the Scene of Accident</t>
  </si>
  <si>
    <t>Steve Rittof/Rt 6</t>
  </si>
  <si>
    <t>25-435</t>
  </si>
  <si>
    <t>23926 W Eames</t>
  </si>
  <si>
    <t>25-0527</t>
  </si>
  <si>
    <t>M29 M27 M25 BWC207 BWC226 BWC203</t>
  </si>
  <si>
    <t>70/ 5/11-904B</t>
  </si>
  <si>
    <t>Failure to yield at stop sign</t>
  </si>
  <si>
    <t>24-2167</t>
  </si>
  <si>
    <t>M34 M27 BWC225 BWC219 BWC209</t>
  </si>
  <si>
    <t>625 ILCS 5/6-303(A); 625 ILCS 5/3-708; 625 ILCS 5/3-707(a)</t>
  </si>
  <si>
    <t>DWLS, Operate uninsured vehicle, Operate a motor vehicle when registration suspended for noninsurance.</t>
  </si>
  <si>
    <t>25-0187</t>
  </si>
  <si>
    <t>Rt 6/Reed St</t>
  </si>
  <si>
    <t xml:space="preserve">25-0353 </t>
  </si>
  <si>
    <t>BWC 227</t>
  </si>
  <si>
    <t>Assist Agency-Accident</t>
  </si>
  <si>
    <t>Rt 47/Walker Rd Yorkville</t>
  </si>
  <si>
    <t>IR 25-644</t>
  </si>
  <si>
    <t>Station Information</t>
  </si>
  <si>
    <t>24-1709</t>
  </si>
  <si>
    <t>625-5/11-501(a)(2); 625-5/11-709</t>
  </si>
  <si>
    <t>Defense Attorney</t>
  </si>
  <si>
    <t>DUI, Improper Lane Usage</t>
  </si>
  <si>
    <t>I 55/Rt 6</t>
  </si>
  <si>
    <t>25-0156</t>
  </si>
  <si>
    <t>70/ 5/11-503-A1B</t>
  </si>
  <si>
    <t>Reckless Driving</t>
  </si>
  <si>
    <t>25-0340</t>
  </si>
  <si>
    <t>M27 BWC218 BWC205 BWC204</t>
  </si>
  <si>
    <t>Suspended registration</t>
  </si>
  <si>
    <t>Eammes /Steve Rittof</t>
  </si>
  <si>
    <t>M29 BWC226</t>
  </si>
  <si>
    <t>25-0219</t>
  </si>
  <si>
    <t>25-0247</t>
  </si>
  <si>
    <t>M33 M26 M27 BWC215 BWC219 BWC225 BWC240 BWC207</t>
  </si>
  <si>
    <t>26110 Sylvan Meadow Dr</t>
  </si>
  <si>
    <t>25-0391</t>
  </si>
  <si>
    <t>Assist GC</t>
  </si>
  <si>
    <t>I 80 / I 55</t>
  </si>
  <si>
    <t>25-0390</t>
  </si>
  <si>
    <t>M29 M34 BWC219 BWC222 BWC227 BWC225 BWC207 BWC228 BWC218 BWC205 BWC204</t>
  </si>
  <si>
    <t>25038 Sioux Dr</t>
  </si>
  <si>
    <t>25-0139</t>
  </si>
  <si>
    <t>26551 Stephanie Dr</t>
  </si>
  <si>
    <t>25-0362</t>
  </si>
  <si>
    <t>M30 BWC 205</t>
  </si>
  <si>
    <t>02/72024</t>
  </si>
  <si>
    <t>Assist Morris PD</t>
  </si>
  <si>
    <t>Armstrong St</t>
  </si>
  <si>
    <t>IR9196</t>
  </si>
  <si>
    <t>M27 M29 BWC229 BWC226 BWC 220 BWC 203</t>
  </si>
  <si>
    <t>625 ILCS 5/11-204.1(a)(1);625 ILCS 5/3-414; 625 ILCS 5/12-201(B); 625 ILCS 5/12-201©</t>
  </si>
  <si>
    <t>Agg fleeing and eluding</t>
  </si>
  <si>
    <t>25-0273</t>
  </si>
  <si>
    <t>Assit Minooka</t>
  </si>
  <si>
    <t>Ridge Rd Minooka</t>
  </si>
  <si>
    <t>24-8971</t>
  </si>
  <si>
    <t>M33 BWC229 BWC 220</t>
  </si>
  <si>
    <t>625 ILCs 5/6-303(A); 625 ILCS 5/3-707(a); 625 ILCS 5/12-201(B)</t>
  </si>
  <si>
    <t>DWLS, Operate uninsured vehicle, improper lighting.</t>
  </si>
  <si>
    <t>25-0118</t>
  </si>
  <si>
    <t>625-5/6-303(a); 625-5/6-107(f); 625-5/11-601(a)</t>
  </si>
  <si>
    <t>Frontage / Bluff Rd</t>
  </si>
  <si>
    <t>BWC 219 BWC 222 BWC 213 M29</t>
  </si>
  <si>
    <t>625-5/3-708; 625-5/6-303(a)</t>
  </si>
  <si>
    <t>Warrant, DWLS</t>
  </si>
  <si>
    <t>25-0026</t>
  </si>
  <si>
    <t>BWC 226 BWC 207 BWC 229 M29 M27</t>
  </si>
  <si>
    <t>24061 W Eames ST</t>
  </si>
  <si>
    <t>25-0013</t>
  </si>
  <si>
    <t>BWC 219 BWC 213 M29</t>
  </si>
  <si>
    <t>625-5/6-303(a);  625-5/3-702(a)</t>
  </si>
  <si>
    <t>Exchange Blvd / Bradley St</t>
  </si>
  <si>
    <t>25-0033</t>
  </si>
  <si>
    <t>625-5/6-303(a); 625-5/12-503(a)</t>
  </si>
  <si>
    <t>BWC 205 BWC 228 BWC 204 M29</t>
  </si>
  <si>
    <t>Eames St / Bluff Rd</t>
  </si>
  <si>
    <t>625-5/3-707(a); 625-5/3-702(a)</t>
  </si>
  <si>
    <t>Eames St / Dove Dr</t>
  </si>
  <si>
    <t>625-5/3-413(f); 625-5/11-502.15(b); 625-5/3-707(a); 625-5/3-708; 625-5/3-703</t>
  </si>
  <si>
    <t>Possession Cannabis by Driver, Improper Use of Registration, Reg Suspended for Non Insurance, Expired Reg</t>
  </si>
  <si>
    <t xml:space="preserve">BWC 226 BWC 229 BWC 211 M30 M27  </t>
  </si>
  <si>
    <t>625-5/6-10; 625-5/3-707(a)</t>
  </si>
  <si>
    <t>BWC 207 M31</t>
  </si>
  <si>
    <t>25-066</t>
  </si>
  <si>
    <t>BWC 203 BWC 211 BWC 220</t>
  </si>
  <si>
    <t>25346 S Mallard Ln</t>
  </si>
  <si>
    <t xml:space="preserve">25-127 </t>
  </si>
  <si>
    <t>625-5/11-501(a);625-5/11-709</t>
  </si>
  <si>
    <t>I55 / Rt 6</t>
  </si>
  <si>
    <t>Assist ISP</t>
  </si>
  <si>
    <t>I55</t>
  </si>
  <si>
    <t>24-9218</t>
  </si>
  <si>
    <t>M27 M29 BWC 218 BWC 205 BWC 228 BWC 204 BWC 207</t>
  </si>
  <si>
    <t>70/ 5/11-501(a)(2);70/ 5/11-709(a)</t>
  </si>
  <si>
    <t>Eames / Ridge Rd</t>
  </si>
  <si>
    <t>25-0065</t>
  </si>
  <si>
    <t>Agg Domestic Battery</t>
  </si>
  <si>
    <t>720-5/19-1(a)</t>
  </si>
  <si>
    <t>720-5/11-9.4-1(b)</t>
  </si>
  <si>
    <t>720-5/11-9.3(b-5)</t>
  </si>
  <si>
    <t>Recklass discharge of a firearm; Domestic Battery</t>
  </si>
  <si>
    <t>720-5/24-1.5; 720-5/12-3.2</t>
  </si>
  <si>
    <t>720-5/17-32</t>
  </si>
  <si>
    <t>DUI; Improper Lane Usage</t>
  </si>
  <si>
    <t>2025 Channahon Police Department In-Car Camera Report to ILETSB</t>
  </si>
  <si>
    <t>M27 M34 M25 M29 BWC229 BWC211 BWC 203 BWC 207 BWC 226</t>
  </si>
  <si>
    <t>M25 M33 M27 M29 BWC214 BWC215 BWC205 BWC222 BWC221 BWC224 BWC200 BWC227 BWC219</t>
  </si>
  <si>
    <t>M33 M34 M29 BWC207 BWC205 BWC204 BWC228 BWC218</t>
  </si>
  <si>
    <t>BWC 225 BWC 213</t>
  </si>
  <si>
    <t>BWC 219 BWC 225 M29</t>
  </si>
  <si>
    <t xml:space="preserve">BWC 213 </t>
  </si>
  <si>
    <t>BWC 210 BWC 218 BWC 225 BWC 205 BWC 204 BWC 228 M27 M31 M29</t>
  </si>
  <si>
    <t>BWC213 BWC 219 BWC 222 BWC 225</t>
  </si>
  <si>
    <t>M33 M34  M37              BWC229 BWC203 BWC220 BWC211</t>
  </si>
  <si>
    <t>M33 M26 BWC229 BWC226 BWC203</t>
  </si>
  <si>
    <t>M26 M34 M27  M29 BWC207 BWC204 BWC218 BWC205 BWC228</t>
  </si>
  <si>
    <t>M27 M25  M33 M34 M29 BWC203 BWC210 BWC220 BWC229 BWC211 BWC226</t>
  </si>
  <si>
    <t xml:space="preserve">M34 M33 M26 M27 M25 BWC 221 BWC 223 BWC 214 BWC 206 BWC224 BWC 212 BWC 210 </t>
  </si>
  <si>
    <t xml:space="preserve">M34 M33 M26 M27 M25 BWC221 BWC223 BWC214 BWC206 BWC224 BWC212 BWC210 </t>
  </si>
  <si>
    <t>M23 M34  M26 M32 M33 BWC210 BWC223 BWC216 BWC206 BWC224 BWC212 BWC214</t>
  </si>
  <si>
    <t>M29 M34 BWC 203 BWC 211 BWC 220 BWC 226</t>
  </si>
  <si>
    <t>M25 M32 M26 M34 BWC210 BWC212 BWC206 BWC223 BWC222 BWC227 BWC216 BWC224</t>
  </si>
  <si>
    <t>M26 M29 BWC207 BWC228 BWC204 BWC205</t>
  </si>
  <si>
    <t>M29 BWC219 BWC213 BWC225</t>
  </si>
  <si>
    <t>M29 M33 BWC220 BWC226 BWC229 BWC203 BWC211</t>
  </si>
  <si>
    <t>M34 M29 M33 BWC220 BWC211 BWC226 BWC229 BWC203</t>
  </si>
  <si>
    <t>M25 M27 M34 M33 BWC210 BWC212 BWC214 BWC221 BWC223 BWC224</t>
  </si>
  <si>
    <t>M29 M33 BWC220 BWC 226 BWC 229</t>
  </si>
  <si>
    <t>M29 M34 BWC228 BWC 207 BWC 204 BWC 205</t>
  </si>
  <si>
    <t>BWC223</t>
  </si>
  <si>
    <t>M26 M33 M27 BWC209 BWC215 BWC227 BWC225</t>
  </si>
  <si>
    <t>M26 M33 BWC206 BWC214 BWC240 BWC222 BWC217 BWC216 BWC221 BWC223</t>
  </si>
  <si>
    <t>BWC218 BWC204 BWC207 BWC205 BWC209 BWC240 BWC219 BWC200</t>
  </si>
  <si>
    <t>M34 M27 BWC205 BWC204 BWC218 BWC207</t>
  </si>
  <si>
    <t>M33 BWC203 BWC221 BWC229</t>
  </si>
  <si>
    <t>M34 M27 BWC204 BWC208 BWC207 BWC210 BWC205</t>
  </si>
  <si>
    <t>M27 BWC205 BWC2074 BWC218</t>
  </si>
  <si>
    <t>M27 BWC214 BWC212 BWC206 BWC210 BWC220 BWC211</t>
  </si>
  <si>
    <t>M32 M25 BWC212 BWC206 BWC216 BWC210</t>
  </si>
  <si>
    <t>M29 BWC226 BWC211 BWC203 BWC220 BWC229</t>
  </si>
  <si>
    <t>M29  BWC227 BWC228 BWC207</t>
  </si>
  <si>
    <t>BWC227 BWC207</t>
  </si>
  <si>
    <t>BWC207</t>
  </si>
  <si>
    <t>BWC227 BWC207 BWC205 BWC204 BWC228</t>
  </si>
  <si>
    <t>BWC205 BWC207 BWC204</t>
  </si>
  <si>
    <t xml:space="preserve">BWC227 BWC218 BWC205 BWC207 </t>
  </si>
  <si>
    <t>BWC207 BWC204 BWC227 BWC205</t>
  </si>
  <si>
    <t>M29 M33 BWC226 BWC220 BWC229 BWC203</t>
  </si>
  <si>
    <t>M29 BWC226 BWC203 BWC220</t>
  </si>
  <si>
    <t>BWC227 BWC207 BWC205</t>
  </si>
  <si>
    <t>BWC207 BWC227 BWC205</t>
  </si>
  <si>
    <t>M33 M29 BWC229 BWC226 BWC220 BWC203</t>
  </si>
  <si>
    <t>BWC207 BWC205</t>
  </si>
  <si>
    <t>M34 BWC204 BWC207</t>
  </si>
  <si>
    <t>M29 BWC220 BWC226 BWC229</t>
  </si>
  <si>
    <t>M27 BWC204 BWC207 BWC205</t>
  </si>
  <si>
    <t>BWC 227 BWC 207 BWC 204 BWC 205</t>
  </si>
  <si>
    <t xml:space="preserve">M34 M27 BWC207 BWC204 BWC218 </t>
  </si>
  <si>
    <t>M29 M33 BWC220 BWC226 BWC203 BWC229</t>
  </si>
  <si>
    <t>M29 BWC227 BWC226 BWC218 BWC204 BWC205</t>
  </si>
  <si>
    <t>M29 BWC227 BWC226 BWC205</t>
  </si>
  <si>
    <t>M27      BWC218 BWC205 BWC227 BWC207</t>
  </si>
  <si>
    <t>M32 BWC205 BWC227 BWC204</t>
  </si>
  <si>
    <t>M27 M33 M32 BWC222 BWC213 BWC224 BWC215 BWC240 BWC221 BWC200 BWC217 BWC214 BWC227 BWC219</t>
  </si>
  <si>
    <t>M34 BWC205 BWC204 BWC227 BWC207 BWC218</t>
  </si>
  <si>
    <t>M32 BWC204 BWC205 BWC207 BWC227</t>
  </si>
  <si>
    <t>M29 BWC204 BWC207 BWC218 BWC227</t>
  </si>
  <si>
    <t>M32 BWC204 BWC205</t>
  </si>
  <si>
    <t>M26 M25 BWC206 BWC210</t>
  </si>
  <si>
    <t>M26 BWC210 BWC206 BWC216 BWC223</t>
  </si>
  <si>
    <t>BWC205 BWC227</t>
  </si>
  <si>
    <t>BWC223  M26 BWC206</t>
  </si>
  <si>
    <t>BWC203</t>
  </si>
  <si>
    <t>M34 M29 BWC220 BWC226 BWC203 BWC211</t>
  </si>
  <si>
    <t>M27 BWC207 BWC227 BWC205 BWC204</t>
  </si>
  <si>
    <t>M29 M33 BWC226 BWC220 BWC203 BWC229</t>
  </si>
  <si>
    <t>M30 M34 BWC207 BWC227 BWC205 BWC204</t>
  </si>
  <si>
    <t>M32 M29 BWC219 BWC228 BWC209 BWC224</t>
  </si>
  <si>
    <t>M25 BWC210 BWC223</t>
  </si>
  <si>
    <t xml:space="preserve">M33 M29 BWC229 BWC 211 BWC 226 </t>
  </si>
  <si>
    <t>BWC205 BWC204 BWC227</t>
  </si>
  <si>
    <t>BWC203 BWC211 BWC209 M33</t>
  </si>
  <si>
    <t>MM34 M29 BWC226 BWC211 BWC220</t>
  </si>
  <si>
    <t>BWC216 BWC212 BWC206 M27 M32 M25</t>
  </si>
  <si>
    <t>M27 M29 M33 BWC204 BWC205 BWC218 BWC226 BWC227</t>
  </si>
  <si>
    <t>M29 M32 BWC228 BWC240 BWC227 BWC213 BWC207 BWC205 BWC219</t>
  </si>
  <si>
    <t>BWC223 BWC206</t>
  </si>
  <si>
    <t>M29 M32 BWC228 BWC240 BWC227 BWC213 BWC207 BWC205 BWC219 BWC215</t>
  </si>
  <si>
    <t>BWC204 BWC205 BWC228 M29</t>
  </si>
  <si>
    <t>BWC217 BWC219 M29</t>
  </si>
  <si>
    <t>BWC229 BWC226 M27 BWC207 M29</t>
  </si>
  <si>
    <t>BWC205 BWC228 M29 BWC210 BWC218 M27 BWC204</t>
  </si>
  <si>
    <t>BWC229 M27 BWC211 BWC226</t>
  </si>
  <si>
    <t>BWC225 BWC213</t>
  </si>
  <si>
    <t>BWC225 BWC219 M29</t>
  </si>
  <si>
    <t>BWC219 BWC222 BWC213 M29</t>
  </si>
  <si>
    <t xml:space="preserve">M29 BWC219 BWC213 BWC219 </t>
  </si>
  <si>
    <t>M34 M25 BWC205 BWC204 BWC227 BWC218 BWC207</t>
  </si>
  <si>
    <t>M27 M26 M29 BWC225 BWC224 BWC213 BWC221 BWC222 BWC215 BWC240 BWC209</t>
  </si>
  <si>
    <t>M34 M29 BWC204 BWC218 BWC207</t>
  </si>
  <si>
    <t>BWC207 BWC204 BWC205</t>
  </si>
  <si>
    <t>M27 BWC218 BWC207 BWC205</t>
  </si>
  <si>
    <t>M33 M26 M29 BWC220 BWC225 BWC215 BWC240 BWC222 BWC221 BWC224 BWC226 BWC207 BWC209 BWC223 BWC213 BWC200 BWC214 BWC228</t>
  </si>
  <si>
    <t>M27 M34 BWC204 BWC207 BWC209 BWC213 BWC215 BWC218 BWC219</t>
  </si>
  <si>
    <t>M34 M32 M29  BWC213 BWC224 BWC228 BWC219 BWC209 BWC215</t>
  </si>
  <si>
    <t>M32 M29 BWC207 BWC205 BWC 226 BWC204</t>
  </si>
  <si>
    <t>M27 BEC207 BWC218 BWC205 BWC227</t>
  </si>
  <si>
    <t>M32 M27 BWC205 BWC218 BWC227 BWC207 BWC204</t>
  </si>
  <si>
    <t>M30 BWC204 BWC207 BWC227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</si>
</sst>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Franklin Gothic Medium"/>
      <family val="2"/>
    </font>
    <font>
      <sz val="11"/>
      <color theme="1"/>
      <name val="Franklin Gothic Medium"/>
      <family val="2"/>
    </font>
    <font>
      <b/>
      <sz val="11"/>
      <color theme="0"/>
      <name val="Franklin Gothic Medium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auto="1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2" fillId="0" borderId="1" xfId="1" applyFont="1" applyAlignment="1"/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center" wrapText="1"/>
    </xf>
    <xf numFmtId="22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22" fontId="3" fillId="0" borderId="0" xfId="0" applyNumberFormat="1" applyFont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524A-552F-4CCA-9D7A-46731A5728BA}">
  <dimension ref="A1:I189"/>
  <sheetViews>
    <sheetView tabSelected="1" topLeftCell="A181" workbookViewId="0">
      <selection activeCell="J188" sqref="J188"/>
    </sheetView>
  </sheetViews>
  <sheetFormatPr defaultRowHeight="15.75" x14ac:dyDescent="0.3"/>
  <cols>
    <col min="1" max="1" width="10.7109375" style="2" customWidth="1"/>
    <col min="2" max="2" width="22.5703125" style="2" customWidth="1"/>
    <col min="3" max="3" width="21.28515625" style="2" customWidth="1"/>
    <col min="4" max="4" width="31.28515625" style="2" customWidth="1"/>
    <col min="5" max="5" width="13.28515625" style="2" customWidth="1"/>
    <col min="6" max="6" width="13.5703125" style="2" bestFit="1" customWidth="1"/>
    <col min="7" max="7" width="14.28515625" style="2" customWidth="1"/>
    <col min="8" max="8" width="28.7109375" style="2" customWidth="1"/>
    <col min="9" max="9" width="12.42578125" style="2" customWidth="1"/>
    <col min="10" max="16384" width="9.140625" style="2"/>
  </cols>
  <sheetData>
    <row r="1" spans="1:9" ht="21" thickBot="1" x14ac:dyDescent="0.4">
      <c r="A1" s="1" t="s">
        <v>654</v>
      </c>
      <c r="B1" s="1"/>
      <c r="C1" s="1"/>
      <c r="D1" s="1"/>
      <c r="E1" s="1"/>
      <c r="F1" s="1"/>
      <c r="G1" s="1"/>
      <c r="H1" s="1"/>
    </row>
    <row r="2" spans="1:9" ht="21.75" thickTop="1" thickBot="1" x14ac:dyDescent="0.4">
      <c r="A2" s="1"/>
      <c r="B2" s="1"/>
      <c r="C2" s="1"/>
      <c r="D2" s="1"/>
      <c r="E2" s="1"/>
      <c r="F2" s="1"/>
      <c r="G2" s="1"/>
      <c r="H2" s="1"/>
    </row>
    <row r="3" spans="1:9" ht="32.25" thickTop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9" ht="94.5" x14ac:dyDescent="0.3">
      <c r="A4" s="2" t="s">
        <v>645</v>
      </c>
      <c r="B4" s="4">
        <v>45666.038194444445</v>
      </c>
      <c r="C4" s="2" t="s">
        <v>644</v>
      </c>
      <c r="D4" s="2" t="s">
        <v>653</v>
      </c>
      <c r="E4" s="2" t="s">
        <v>9</v>
      </c>
      <c r="F4" s="5">
        <v>45670</v>
      </c>
      <c r="G4" s="2" t="s">
        <v>10</v>
      </c>
      <c r="H4" s="2" t="s">
        <v>643</v>
      </c>
      <c r="I4" s="2" t="s">
        <v>642</v>
      </c>
    </row>
    <row r="5" spans="1:9" ht="110.25" x14ac:dyDescent="0.3">
      <c r="A5" s="2" t="s">
        <v>641</v>
      </c>
      <c r="B5" s="4">
        <v>45649.902777777781</v>
      </c>
      <c r="C5" s="2" t="s">
        <v>640</v>
      </c>
      <c r="D5" s="2" t="s">
        <v>639</v>
      </c>
      <c r="F5" s="5">
        <v>45678</v>
      </c>
      <c r="G5" s="2" t="s">
        <v>37</v>
      </c>
      <c r="I5" s="2" t="s">
        <v>655</v>
      </c>
    </row>
    <row r="6" spans="1:9" ht="173.25" x14ac:dyDescent="0.3">
      <c r="A6" s="2" t="s">
        <v>56</v>
      </c>
      <c r="B6" s="4">
        <v>45615.397222222222</v>
      </c>
      <c r="C6" s="2" t="s">
        <v>127</v>
      </c>
      <c r="D6" s="2" t="s">
        <v>435</v>
      </c>
      <c r="E6" s="2" t="s">
        <v>9</v>
      </c>
      <c r="F6" s="5">
        <v>45678</v>
      </c>
      <c r="G6" s="2" t="s">
        <v>11</v>
      </c>
      <c r="H6" s="2" t="s">
        <v>652</v>
      </c>
      <c r="I6" s="2" t="s">
        <v>656</v>
      </c>
    </row>
    <row r="7" spans="1:9" ht="110.25" x14ac:dyDescent="0.3">
      <c r="A7" s="2" t="s">
        <v>573</v>
      </c>
      <c r="B7" s="4">
        <v>45675.850694444445</v>
      </c>
      <c r="C7" s="2" t="s">
        <v>638</v>
      </c>
      <c r="D7" s="2" t="s">
        <v>8</v>
      </c>
      <c r="E7" s="2" t="s">
        <v>9</v>
      </c>
      <c r="F7" s="5">
        <v>45680</v>
      </c>
      <c r="G7" s="2" t="s">
        <v>10</v>
      </c>
      <c r="H7" s="2" t="s">
        <v>637</v>
      </c>
      <c r="I7" s="2" t="s">
        <v>657</v>
      </c>
    </row>
    <row r="8" spans="1:9" ht="47.25" x14ac:dyDescent="0.3">
      <c r="A8" s="2" t="s">
        <v>636</v>
      </c>
      <c r="B8" s="4">
        <v>45673.777777777781</v>
      </c>
      <c r="C8" s="2" t="s">
        <v>635</v>
      </c>
      <c r="D8" s="2" t="s">
        <v>48</v>
      </c>
      <c r="E8" s="2" t="s">
        <v>31</v>
      </c>
      <c r="F8" s="5">
        <v>45680</v>
      </c>
      <c r="G8" s="2" t="s">
        <v>13</v>
      </c>
      <c r="H8" s="2" t="s">
        <v>15</v>
      </c>
      <c r="I8" s="2" t="s">
        <v>634</v>
      </c>
    </row>
    <row r="9" spans="1:9" ht="31.5" x14ac:dyDescent="0.3">
      <c r="A9" s="2" t="s">
        <v>633</v>
      </c>
      <c r="B9" s="4">
        <v>45666.143055555556</v>
      </c>
      <c r="C9" s="2" t="s">
        <v>192</v>
      </c>
      <c r="D9" s="2" t="s">
        <v>42</v>
      </c>
      <c r="E9" s="2" t="s">
        <v>9</v>
      </c>
      <c r="F9" s="5">
        <v>45685</v>
      </c>
      <c r="G9" s="2" t="s">
        <v>10</v>
      </c>
      <c r="H9" s="2" t="s">
        <v>191</v>
      </c>
      <c r="I9" s="2" t="s">
        <v>632</v>
      </c>
    </row>
    <row r="10" spans="1:9" ht="63" x14ac:dyDescent="0.3">
      <c r="A10" s="2" t="s">
        <v>190</v>
      </c>
      <c r="B10" s="4">
        <v>45654.123611111114</v>
      </c>
      <c r="C10" s="2" t="s">
        <v>189</v>
      </c>
      <c r="D10" s="2" t="s">
        <v>42</v>
      </c>
      <c r="E10" s="2" t="s">
        <v>9</v>
      </c>
      <c r="F10" s="5">
        <v>45685</v>
      </c>
      <c r="G10" s="2" t="s">
        <v>10</v>
      </c>
      <c r="H10" s="2" t="s">
        <v>631</v>
      </c>
      <c r="I10" s="2" t="s">
        <v>630</v>
      </c>
    </row>
    <row r="11" spans="1:9" ht="63" x14ac:dyDescent="0.3">
      <c r="A11" s="2" t="s">
        <v>186</v>
      </c>
      <c r="B11" s="4">
        <v>45632.466666666667</v>
      </c>
      <c r="C11" s="2" t="s">
        <v>192</v>
      </c>
      <c r="D11" s="2" t="s">
        <v>629</v>
      </c>
      <c r="E11" s="2" t="s">
        <v>9</v>
      </c>
      <c r="F11" s="5">
        <v>45685</v>
      </c>
      <c r="G11" s="2" t="s">
        <v>10</v>
      </c>
      <c r="H11" s="2" t="s">
        <v>628</v>
      </c>
      <c r="I11" s="2" t="s">
        <v>658</v>
      </c>
    </row>
    <row r="12" spans="1:9" ht="47.25" x14ac:dyDescent="0.3">
      <c r="A12" s="2" t="s">
        <v>59</v>
      </c>
      <c r="B12" s="4">
        <v>45643.288888888892</v>
      </c>
      <c r="C12" s="2" t="s">
        <v>627</v>
      </c>
      <c r="D12" s="2" t="s">
        <v>42</v>
      </c>
      <c r="E12" s="2" t="s">
        <v>9</v>
      </c>
      <c r="F12" s="5">
        <v>45685</v>
      </c>
      <c r="G12" s="2" t="s">
        <v>10</v>
      </c>
      <c r="H12" s="2" t="s">
        <v>626</v>
      </c>
      <c r="I12" s="2" t="s">
        <v>659</v>
      </c>
    </row>
    <row r="13" spans="1:9" ht="63" x14ac:dyDescent="0.3">
      <c r="A13" s="2" t="s">
        <v>179</v>
      </c>
      <c r="B13" s="4">
        <v>45653</v>
      </c>
      <c r="C13" s="2" t="s">
        <v>625</v>
      </c>
      <c r="D13" s="2" t="s">
        <v>42</v>
      </c>
      <c r="E13" s="2" t="s">
        <v>9</v>
      </c>
      <c r="F13" s="5">
        <v>45685</v>
      </c>
      <c r="G13" s="2" t="s">
        <v>10</v>
      </c>
      <c r="H13" s="2" t="s">
        <v>29</v>
      </c>
      <c r="I13" s="2" t="s">
        <v>624</v>
      </c>
    </row>
    <row r="14" spans="1:9" ht="31.5" x14ac:dyDescent="0.3">
      <c r="A14" s="2" t="s">
        <v>176</v>
      </c>
      <c r="B14" s="4">
        <v>45643.678472222222</v>
      </c>
      <c r="C14" s="2" t="s">
        <v>378</v>
      </c>
      <c r="D14" s="2" t="s">
        <v>42</v>
      </c>
      <c r="E14" s="2" t="s">
        <v>9</v>
      </c>
      <c r="F14" s="5">
        <v>45685</v>
      </c>
      <c r="G14" s="2" t="s">
        <v>10</v>
      </c>
      <c r="H14" s="2" t="s">
        <v>623</v>
      </c>
      <c r="I14" s="2" t="s">
        <v>660</v>
      </c>
    </row>
    <row r="15" spans="1:9" ht="47.25" x14ac:dyDescent="0.3">
      <c r="A15" s="2" t="s">
        <v>622</v>
      </c>
      <c r="B15" s="4">
        <v>45661.592361111114</v>
      </c>
      <c r="C15" s="2" t="s">
        <v>621</v>
      </c>
      <c r="D15" s="2" t="s">
        <v>42</v>
      </c>
      <c r="E15" s="2" t="s">
        <v>9</v>
      </c>
      <c r="F15" s="5">
        <v>45685</v>
      </c>
      <c r="G15" s="2" t="s">
        <v>10</v>
      </c>
      <c r="H15" s="2" t="s">
        <v>620</v>
      </c>
      <c r="I15" s="2" t="s">
        <v>619</v>
      </c>
    </row>
    <row r="16" spans="1:9" ht="63" x14ac:dyDescent="0.3">
      <c r="A16" s="2" t="s">
        <v>618</v>
      </c>
      <c r="B16" s="4">
        <v>45659.113194444442</v>
      </c>
      <c r="C16" s="2" t="s">
        <v>617</v>
      </c>
      <c r="D16" s="2" t="s">
        <v>42</v>
      </c>
      <c r="E16" s="2" t="s">
        <v>9</v>
      </c>
      <c r="F16" s="5">
        <v>45685</v>
      </c>
      <c r="G16" s="2" t="s">
        <v>10</v>
      </c>
      <c r="H16" s="2" t="s">
        <v>29</v>
      </c>
      <c r="I16" s="2" t="s">
        <v>616</v>
      </c>
    </row>
    <row r="17" spans="1:9" ht="63" x14ac:dyDescent="0.3">
      <c r="A17" s="2" t="s">
        <v>615</v>
      </c>
      <c r="B17" s="4">
        <v>45660.640972222223</v>
      </c>
      <c r="C17" s="2" t="s">
        <v>166</v>
      </c>
      <c r="D17" s="2" t="s">
        <v>614</v>
      </c>
      <c r="E17" s="2" t="s">
        <v>9</v>
      </c>
      <c r="F17" s="5">
        <v>45685</v>
      </c>
      <c r="G17" s="2" t="s">
        <v>10</v>
      </c>
      <c r="H17" s="2" t="s">
        <v>613</v>
      </c>
      <c r="I17" s="2" t="s">
        <v>612</v>
      </c>
    </row>
    <row r="18" spans="1:9" ht="126" x14ac:dyDescent="0.3">
      <c r="A18" s="2" t="s">
        <v>163</v>
      </c>
      <c r="B18" s="4">
        <v>45619.87777777778</v>
      </c>
      <c r="C18" s="2" t="s">
        <v>611</v>
      </c>
      <c r="D18" s="2" t="s">
        <v>51</v>
      </c>
      <c r="E18" s="2" t="s">
        <v>9</v>
      </c>
      <c r="F18" s="5">
        <v>45685</v>
      </c>
      <c r="G18" s="2" t="s">
        <v>10</v>
      </c>
      <c r="H18" s="2" t="s">
        <v>610</v>
      </c>
      <c r="I18" s="2" t="s">
        <v>661</v>
      </c>
    </row>
    <row r="19" spans="1:9" ht="47.25" x14ac:dyDescent="0.3">
      <c r="A19" s="2" t="s">
        <v>609</v>
      </c>
      <c r="B19" s="4">
        <v>45672.892361111109</v>
      </c>
      <c r="C19" s="2" t="s">
        <v>25</v>
      </c>
      <c r="D19" s="2" t="s">
        <v>608</v>
      </c>
      <c r="E19" s="2" t="s">
        <v>9</v>
      </c>
      <c r="F19" s="5">
        <v>45688</v>
      </c>
      <c r="G19" s="2" t="s">
        <v>11</v>
      </c>
      <c r="H19" s="2" t="s">
        <v>607</v>
      </c>
      <c r="I19" s="2" t="s">
        <v>606</v>
      </c>
    </row>
    <row r="20" spans="1:9" ht="63" x14ac:dyDescent="0.3">
      <c r="A20" s="2" t="s">
        <v>605</v>
      </c>
      <c r="B20" s="4">
        <v>45638.711805555555</v>
      </c>
      <c r="C20" s="2" t="s">
        <v>604</v>
      </c>
      <c r="D20" s="2" t="s">
        <v>603</v>
      </c>
      <c r="E20" s="2" t="s">
        <v>9</v>
      </c>
      <c r="F20" s="5">
        <v>45691</v>
      </c>
      <c r="G20" s="2" t="s">
        <v>14</v>
      </c>
      <c r="I20" s="2" t="s">
        <v>662</v>
      </c>
    </row>
    <row r="21" spans="1:9" ht="78.75" x14ac:dyDescent="0.3">
      <c r="A21" s="2" t="s">
        <v>602</v>
      </c>
      <c r="B21" s="4">
        <v>45686</v>
      </c>
      <c r="C21" s="2" t="s">
        <v>23</v>
      </c>
      <c r="D21" s="2" t="s">
        <v>601</v>
      </c>
      <c r="E21" s="2" t="s">
        <v>9</v>
      </c>
      <c r="F21" s="5">
        <v>45694</v>
      </c>
      <c r="G21" s="2" t="s">
        <v>11</v>
      </c>
      <c r="H21" s="2" t="s">
        <v>600</v>
      </c>
      <c r="I21" s="2" t="s">
        <v>599</v>
      </c>
    </row>
    <row r="22" spans="1:9" ht="31.5" x14ac:dyDescent="0.3">
      <c r="A22" s="2" t="s">
        <v>598</v>
      </c>
      <c r="B22" s="4">
        <v>45649</v>
      </c>
      <c r="C22" s="2" t="s">
        <v>597</v>
      </c>
      <c r="D22" s="2" t="s">
        <v>596</v>
      </c>
      <c r="E22" s="2" t="s">
        <v>9</v>
      </c>
      <c r="F22" s="5" t="s">
        <v>595</v>
      </c>
      <c r="G22" s="2" t="s">
        <v>14</v>
      </c>
      <c r="I22" s="2" t="s">
        <v>594</v>
      </c>
    </row>
    <row r="23" spans="1:9" ht="94.5" x14ac:dyDescent="0.3">
      <c r="A23" s="2" t="s">
        <v>593</v>
      </c>
      <c r="B23" s="4">
        <v>45701.888888888891</v>
      </c>
      <c r="C23" s="2" t="s">
        <v>592</v>
      </c>
      <c r="D23" s="2" t="s">
        <v>650</v>
      </c>
      <c r="E23" s="2" t="s">
        <v>9</v>
      </c>
      <c r="F23" s="5">
        <v>45707</v>
      </c>
      <c r="G23" s="2" t="s">
        <v>14</v>
      </c>
      <c r="H23" s="2" t="s">
        <v>651</v>
      </c>
      <c r="I23" s="2" t="s">
        <v>663</v>
      </c>
    </row>
    <row r="24" spans="1:9" ht="157.5" x14ac:dyDescent="0.3">
      <c r="A24" s="2" t="s">
        <v>591</v>
      </c>
      <c r="B24" s="4">
        <v>45674.431944444441</v>
      </c>
      <c r="C24" s="2" t="s">
        <v>590</v>
      </c>
      <c r="D24" s="2" t="s">
        <v>536</v>
      </c>
      <c r="E24" s="2" t="s">
        <v>9</v>
      </c>
      <c r="F24" s="5">
        <v>45708</v>
      </c>
      <c r="G24" s="2" t="s">
        <v>88</v>
      </c>
      <c r="H24" s="2" t="s">
        <v>649</v>
      </c>
      <c r="I24" s="2" t="s">
        <v>589</v>
      </c>
    </row>
    <row r="25" spans="1:9" ht="63" x14ac:dyDescent="0.3">
      <c r="A25" s="2" t="s">
        <v>588</v>
      </c>
      <c r="B25" s="4">
        <v>45707.035416666666</v>
      </c>
      <c r="C25" s="2" t="s">
        <v>587</v>
      </c>
      <c r="D25" s="2" t="s">
        <v>586</v>
      </c>
      <c r="F25" s="5"/>
      <c r="I25" s="2" t="s">
        <v>664</v>
      </c>
    </row>
    <row r="26" spans="1:9" ht="110.25" x14ac:dyDescent="0.3">
      <c r="A26" s="2" t="s">
        <v>585</v>
      </c>
      <c r="B26" s="4">
        <v>45707.354166666664</v>
      </c>
      <c r="C26" s="2" t="s">
        <v>584</v>
      </c>
      <c r="D26" s="2" t="s">
        <v>54</v>
      </c>
      <c r="E26" s="2" t="s">
        <v>9</v>
      </c>
      <c r="F26" s="5">
        <v>45709</v>
      </c>
      <c r="G26" s="2" t="s">
        <v>11</v>
      </c>
      <c r="H26" s="2" t="s">
        <v>55</v>
      </c>
      <c r="I26" s="2" t="s">
        <v>583</v>
      </c>
    </row>
    <row r="27" spans="1:9" ht="110.25" x14ac:dyDescent="0.3">
      <c r="A27" s="2" t="s">
        <v>582</v>
      </c>
      <c r="B27" s="4">
        <v>45684.865972222222</v>
      </c>
      <c r="C27" s="2" t="s">
        <v>19</v>
      </c>
      <c r="D27" s="2" t="s">
        <v>430</v>
      </c>
      <c r="E27" s="2" t="s">
        <v>9</v>
      </c>
      <c r="F27" s="5">
        <v>45709</v>
      </c>
      <c r="G27" s="2" t="s">
        <v>10</v>
      </c>
      <c r="H27" s="2" t="s">
        <v>34</v>
      </c>
      <c r="I27" s="2" t="s">
        <v>665</v>
      </c>
    </row>
    <row r="28" spans="1:9" ht="31.5" x14ac:dyDescent="0.3">
      <c r="A28" s="2" t="s">
        <v>581</v>
      </c>
      <c r="B28" s="4">
        <v>45682.072916666664</v>
      </c>
      <c r="C28" s="2" t="s">
        <v>16</v>
      </c>
      <c r="D28" s="2" t="s">
        <v>17</v>
      </c>
      <c r="E28" s="2" t="s">
        <v>9</v>
      </c>
      <c r="F28" s="5">
        <v>45709</v>
      </c>
      <c r="G28" s="2" t="s">
        <v>10</v>
      </c>
      <c r="H28" s="2" t="s">
        <v>18</v>
      </c>
      <c r="I28" s="2" t="s">
        <v>580</v>
      </c>
    </row>
    <row r="29" spans="1:9" ht="63" x14ac:dyDescent="0.3">
      <c r="B29" s="4">
        <v>45632.839583333334</v>
      </c>
      <c r="C29" s="2" t="s">
        <v>579</v>
      </c>
      <c r="D29" s="2" t="s">
        <v>578</v>
      </c>
      <c r="E29" s="2" t="s">
        <v>9</v>
      </c>
      <c r="F29" s="5">
        <v>45709</v>
      </c>
      <c r="G29" s="2" t="s">
        <v>10</v>
      </c>
      <c r="H29" s="2" t="s">
        <v>61</v>
      </c>
      <c r="I29" s="2" t="s">
        <v>577</v>
      </c>
    </row>
    <row r="30" spans="1:9" ht="141.75" x14ac:dyDescent="0.3">
      <c r="A30" s="2" t="s">
        <v>576</v>
      </c>
      <c r="B30" s="4">
        <v>45697.26458333333</v>
      </c>
      <c r="C30" s="2" t="s">
        <v>444</v>
      </c>
      <c r="D30" s="2" t="s">
        <v>575</v>
      </c>
      <c r="E30" s="2" t="s">
        <v>9</v>
      </c>
      <c r="F30" s="5">
        <v>45709</v>
      </c>
      <c r="G30" s="2" t="s">
        <v>10</v>
      </c>
      <c r="H30" s="2" t="s">
        <v>574</v>
      </c>
      <c r="I30" s="2" t="s">
        <v>666</v>
      </c>
    </row>
    <row r="31" spans="1:9" ht="110.25" x14ac:dyDescent="0.3">
      <c r="A31" s="2" t="s">
        <v>573</v>
      </c>
      <c r="B31" s="4">
        <v>45675.850694444445</v>
      </c>
      <c r="C31" s="2" t="s">
        <v>572</v>
      </c>
      <c r="D31" s="2" t="s">
        <v>571</v>
      </c>
      <c r="E31" s="2" t="s">
        <v>9</v>
      </c>
      <c r="F31" s="5">
        <v>45709</v>
      </c>
      <c r="G31" s="2" t="s">
        <v>570</v>
      </c>
      <c r="H31" s="2" t="s">
        <v>569</v>
      </c>
      <c r="I31" s="2" t="s">
        <v>657</v>
      </c>
    </row>
    <row r="32" spans="1:9" ht="31.5" x14ac:dyDescent="0.3">
      <c r="A32" s="2" t="s">
        <v>568</v>
      </c>
      <c r="B32" s="4">
        <v>45496.445138888892</v>
      </c>
      <c r="C32" s="2" t="s">
        <v>47</v>
      </c>
      <c r="D32" s="2" t="s">
        <v>567</v>
      </c>
      <c r="E32" s="2" t="s">
        <v>9</v>
      </c>
      <c r="F32" s="5">
        <v>45708</v>
      </c>
      <c r="G32" s="2" t="s">
        <v>11</v>
      </c>
      <c r="H32" s="2" t="s">
        <v>12</v>
      </c>
      <c r="I32" s="2" t="s">
        <v>563</v>
      </c>
    </row>
    <row r="33" spans="1:9" ht="31.5" x14ac:dyDescent="0.3">
      <c r="A33" s="2" t="s">
        <v>566</v>
      </c>
      <c r="B33" s="4">
        <v>45686.49722222222</v>
      </c>
      <c r="C33" s="2" t="s">
        <v>565</v>
      </c>
      <c r="D33" s="2" t="s">
        <v>564</v>
      </c>
      <c r="E33" s="2" t="s">
        <v>540</v>
      </c>
      <c r="F33" s="5">
        <v>45712</v>
      </c>
      <c r="G33" s="2" t="s">
        <v>13</v>
      </c>
      <c r="I33" s="2" t="s">
        <v>563</v>
      </c>
    </row>
    <row r="34" spans="1:9" ht="157.5" x14ac:dyDescent="0.3">
      <c r="A34" s="2" t="s">
        <v>562</v>
      </c>
      <c r="B34" s="4">
        <v>45700.496527777781</v>
      </c>
      <c r="C34" s="2" t="s">
        <v>561</v>
      </c>
      <c r="D34" s="2" t="s">
        <v>51</v>
      </c>
      <c r="E34" s="2" t="s">
        <v>540</v>
      </c>
      <c r="F34" s="5">
        <v>45709</v>
      </c>
      <c r="G34" s="2" t="s">
        <v>13</v>
      </c>
      <c r="I34" s="2" t="s">
        <v>667</v>
      </c>
    </row>
    <row r="35" spans="1:9" ht="157.5" x14ac:dyDescent="0.3">
      <c r="A35" s="2" t="s">
        <v>523</v>
      </c>
      <c r="B35" s="4">
        <v>45700.496527777781</v>
      </c>
      <c r="C35" s="2" t="s">
        <v>561</v>
      </c>
      <c r="D35" s="2" t="s">
        <v>51</v>
      </c>
      <c r="E35" s="2" t="s">
        <v>540</v>
      </c>
      <c r="F35" s="5">
        <v>45713</v>
      </c>
      <c r="G35" s="2" t="s">
        <v>13</v>
      </c>
      <c r="I35" s="2" t="s">
        <v>668</v>
      </c>
    </row>
    <row r="36" spans="1:9" ht="63" x14ac:dyDescent="0.3">
      <c r="A36" s="2" t="s">
        <v>560</v>
      </c>
      <c r="B36" s="4">
        <v>45679.39166666667</v>
      </c>
      <c r="C36" s="2" t="s">
        <v>24</v>
      </c>
      <c r="D36" s="2" t="s">
        <v>559</v>
      </c>
      <c r="E36" s="2" t="s">
        <v>9</v>
      </c>
      <c r="F36" s="5">
        <v>45719</v>
      </c>
      <c r="G36" s="2" t="s">
        <v>11</v>
      </c>
      <c r="H36" s="2" t="s">
        <v>558</v>
      </c>
      <c r="I36" s="2" t="s">
        <v>557</v>
      </c>
    </row>
    <row r="37" spans="1:9" ht="78.75" x14ac:dyDescent="0.3">
      <c r="A37" s="2" t="s">
        <v>556</v>
      </c>
      <c r="B37" s="4">
        <v>45642.195138888892</v>
      </c>
      <c r="C37" s="2" t="s">
        <v>258</v>
      </c>
      <c r="D37" s="2" t="s">
        <v>555</v>
      </c>
      <c r="E37" s="2" t="s">
        <v>9</v>
      </c>
      <c r="F37" s="5">
        <v>45720</v>
      </c>
      <c r="G37" s="2" t="s">
        <v>10</v>
      </c>
      <c r="H37" s="2" t="s">
        <v>554</v>
      </c>
      <c r="I37" s="2" t="s">
        <v>553</v>
      </c>
    </row>
    <row r="38" spans="1:9" ht="157.5" x14ac:dyDescent="0.3">
      <c r="A38" s="2" t="s">
        <v>552</v>
      </c>
      <c r="B38" s="4">
        <v>45734.478472222225</v>
      </c>
      <c r="C38" s="2" t="s">
        <v>551</v>
      </c>
      <c r="D38" s="2" t="s">
        <v>48</v>
      </c>
      <c r="E38" s="2" t="s">
        <v>9</v>
      </c>
      <c r="F38" s="5">
        <v>45735</v>
      </c>
      <c r="G38" s="2" t="s">
        <v>11</v>
      </c>
      <c r="H38" s="2" t="s">
        <v>15</v>
      </c>
      <c r="I38" s="2" t="s">
        <v>669</v>
      </c>
    </row>
    <row r="39" spans="1:9" ht="78.75" x14ac:dyDescent="0.3">
      <c r="A39" s="2" t="s">
        <v>550</v>
      </c>
      <c r="B39" s="4">
        <v>45715.015972222223</v>
      </c>
      <c r="C39" s="2" t="s">
        <v>549</v>
      </c>
      <c r="D39" s="2" t="s">
        <v>548</v>
      </c>
      <c r="E39" s="2" t="s">
        <v>9</v>
      </c>
      <c r="F39" s="5">
        <v>45735</v>
      </c>
      <c r="G39" s="2" t="s">
        <v>11</v>
      </c>
      <c r="H39" s="2" t="s">
        <v>547</v>
      </c>
      <c r="I39" s="2" t="s">
        <v>670</v>
      </c>
    </row>
    <row r="40" spans="1:9" ht="157.5" x14ac:dyDescent="0.3">
      <c r="A40" s="2" t="s">
        <v>546</v>
      </c>
      <c r="B40" s="4">
        <v>45729.522222222222</v>
      </c>
      <c r="C40" s="2" t="s">
        <v>24</v>
      </c>
      <c r="D40" s="2" t="s">
        <v>545</v>
      </c>
      <c r="E40" s="2" t="s">
        <v>9</v>
      </c>
      <c r="F40" s="5">
        <v>45737</v>
      </c>
      <c r="G40" s="2" t="s">
        <v>14</v>
      </c>
      <c r="I40" s="2" t="s">
        <v>671</v>
      </c>
    </row>
    <row r="41" spans="1:9" ht="94.5" x14ac:dyDescent="0.3">
      <c r="A41" s="2" t="s">
        <v>544</v>
      </c>
      <c r="B41" s="4">
        <v>45732.503472222219</v>
      </c>
      <c r="C41" s="2" t="s">
        <v>35</v>
      </c>
      <c r="D41" s="2" t="s">
        <v>543</v>
      </c>
      <c r="E41" s="2" t="s">
        <v>9</v>
      </c>
      <c r="F41" s="5">
        <v>45737</v>
      </c>
      <c r="G41" s="2" t="s">
        <v>10</v>
      </c>
      <c r="H41" s="2" t="s">
        <v>542</v>
      </c>
      <c r="I41" s="2" t="s">
        <v>541</v>
      </c>
    </row>
    <row r="42" spans="1:9" ht="94.5" x14ac:dyDescent="0.3">
      <c r="A42" s="2" t="s">
        <v>45</v>
      </c>
      <c r="B42" s="4">
        <v>45532.958333333336</v>
      </c>
      <c r="C42" s="2" t="s">
        <v>86</v>
      </c>
      <c r="D42" s="2" t="s">
        <v>315</v>
      </c>
      <c r="E42" s="2" t="s">
        <v>540</v>
      </c>
      <c r="F42" s="5">
        <v>45740</v>
      </c>
      <c r="G42" s="2" t="s">
        <v>13</v>
      </c>
      <c r="H42" s="2" t="s">
        <v>314</v>
      </c>
      <c r="I42" s="2" t="s">
        <v>539</v>
      </c>
    </row>
    <row r="43" spans="1:9" ht="94.5" x14ac:dyDescent="0.3">
      <c r="A43" s="2" t="s">
        <v>538</v>
      </c>
      <c r="B43" s="4">
        <v>45731.599305555559</v>
      </c>
      <c r="C43" s="2" t="s">
        <v>537</v>
      </c>
      <c r="D43" s="2" t="s">
        <v>536</v>
      </c>
      <c r="E43" s="2" t="s">
        <v>9</v>
      </c>
      <c r="F43" s="5">
        <v>45740</v>
      </c>
      <c r="G43" s="2" t="s">
        <v>11</v>
      </c>
      <c r="H43" s="2" t="s">
        <v>648</v>
      </c>
      <c r="I43" s="2" t="s">
        <v>535</v>
      </c>
    </row>
    <row r="44" spans="1:9" ht="31.5" x14ac:dyDescent="0.3">
      <c r="A44" s="2" t="s">
        <v>534</v>
      </c>
      <c r="B44" s="4">
        <v>45712.336111111108</v>
      </c>
      <c r="C44" s="2" t="s">
        <v>22</v>
      </c>
      <c r="D44" s="2" t="s">
        <v>17</v>
      </c>
      <c r="E44" s="2" t="s">
        <v>9</v>
      </c>
      <c r="F44" s="5">
        <v>45741</v>
      </c>
      <c r="G44" s="2" t="s">
        <v>10</v>
      </c>
      <c r="H44" s="2" t="s">
        <v>530</v>
      </c>
      <c r="I44" s="2" t="s">
        <v>533</v>
      </c>
    </row>
    <row r="45" spans="1:9" ht="78.75" x14ac:dyDescent="0.3">
      <c r="A45" s="2" t="s">
        <v>532</v>
      </c>
      <c r="B45" s="4">
        <v>45704.093055555553</v>
      </c>
      <c r="C45" s="2" t="s">
        <v>531</v>
      </c>
      <c r="D45" s="2" t="s">
        <v>17</v>
      </c>
      <c r="E45" s="2" t="s">
        <v>9</v>
      </c>
      <c r="F45" s="5">
        <v>45741</v>
      </c>
      <c r="G45" s="2" t="s">
        <v>10</v>
      </c>
      <c r="H45" s="2" t="s">
        <v>530</v>
      </c>
      <c r="I45" s="2" t="s">
        <v>672</v>
      </c>
    </row>
    <row r="46" spans="1:9" ht="94.5" x14ac:dyDescent="0.3">
      <c r="A46" s="2" t="s">
        <v>529</v>
      </c>
      <c r="B46" s="4">
        <v>45647.651388888888</v>
      </c>
      <c r="C46" s="2" t="s">
        <v>23</v>
      </c>
      <c r="D46" s="2" t="s">
        <v>528</v>
      </c>
      <c r="E46" s="2" t="s">
        <v>9</v>
      </c>
      <c r="F46" s="5">
        <v>45741</v>
      </c>
      <c r="G46" s="2" t="s">
        <v>10</v>
      </c>
      <c r="H46" s="2" t="s">
        <v>527</v>
      </c>
      <c r="I46" s="2" t="s">
        <v>673</v>
      </c>
    </row>
    <row r="47" spans="1:9" ht="126" x14ac:dyDescent="0.3">
      <c r="A47" s="2" t="s">
        <v>526</v>
      </c>
      <c r="B47" s="4">
        <v>45751.819444444445</v>
      </c>
      <c r="C47" s="2" t="s">
        <v>32</v>
      </c>
      <c r="D47" s="2" t="s">
        <v>525</v>
      </c>
      <c r="E47" s="2" t="s">
        <v>9</v>
      </c>
      <c r="F47" s="5">
        <v>45762</v>
      </c>
      <c r="G47" s="2" t="s">
        <v>10</v>
      </c>
      <c r="H47" s="2" t="s">
        <v>524</v>
      </c>
      <c r="I47" s="2" t="s">
        <v>674</v>
      </c>
    </row>
    <row r="48" spans="1:9" ht="110.25" x14ac:dyDescent="0.3">
      <c r="A48" s="2" t="s">
        <v>62</v>
      </c>
      <c r="B48" s="4">
        <v>45761.940972222219</v>
      </c>
      <c r="C48" s="2" t="s">
        <v>69</v>
      </c>
      <c r="D48" s="2" t="s">
        <v>268</v>
      </c>
      <c r="E48" s="2" t="s">
        <v>12</v>
      </c>
      <c r="F48" s="5">
        <v>45763</v>
      </c>
      <c r="G48" s="2" t="s">
        <v>14</v>
      </c>
      <c r="I48" s="2" t="s">
        <v>675</v>
      </c>
    </row>
    <row r="49" spans="1:9" ht="126" x14ac:dyDescent="0.3">
      <c r="A49" s="2" t="s">
        <v>523</v>
      </c>
      <c r="B49" s="4">
        <v>45700.496527777781</v>
      </c>
      <c r="C49" s="2" t="s">
        <v>43</v>
      </c>
      <c r="D49" s="2" t="s">
        <v>51</v>
      </c>
      <c r="E49" s="2" t="s">
        <v>12</v>
      </c>
      <c r="F49" s="5">
        <v>45762</v>
      </c>
      <c r="G49" s="2" t="s">
        <v>13</v>
      </c>
      <c r="I49" s="2" t="s">
        <v>676</v>
      </c>
    </row>
    <row r="50" spans="1:9" x14ac:dyDescent="0.3">
      <c r="A50" s="2" t="s">
        <v>522</v>
      </c>
      <c r="B50" s="4">
        <v>45962.545138888891</v>
      </c>
      <c r="C50" s="2" t="s">
        <v>521</v>
      </c>
      <c r="D50" s="2" t="s">
        <v>51</v>
      </c>
      <c r="E50" s="2" t="s">
        <v>12</v>
      </c>
      <c r="F50" s="5">
        <v>45777</v>
      </c>
      <c r="G50" s="2" t="s">
        <v>13</v>
      </c>
      <c r="I50" s="2" t="s">
        <v>284</v>
      </c>
    </row>
    <row r="51" spans="1:9" ht="31.5" x14ac:dyDescent="0.3">
      <c r="A51" s="2" t="s">
        <v>520</v>
      </c>
      <c r="B51" s="4">
        <v>45462.375</v>
      </c>
      <c r="C51" s="2" t="s">
        <v>519</v>
      </c>
      <c r="D51" s="2" t="s">
        <v>518</v>
      </c>
      <c r="E51" s="2" t="s">
        <v>9</v>
      </c>
      <c r="F51" s="5">
        <v>45779</v>
      </c>
      <c r="G51" s="2" t="s">
        <v>11</v>
      </c>
      <c r="H51" s="2" t="s">
        <v>647</v>
      </c>
      <c r="I51" s="2" t="s">
        <v>517</v>
      </c>
    </row>
    <row r="52" spans="1:9" ht="31.5" x14ac:dyDescent="0.3">
      <c r="A52" s="2" t="s">
        <v>516</v>
      </c>
      <c r="B52" s="4">
        <v>45775.708333333336</v>
      </c>
      <c r="C52" s="2" t="s">
        <v>515</v>
      </c>
      <c r="D52" s="2" t="s">
        <v>51</v>
      </c>
      <c r="E52" s="2" t="s">
        <v>12</v>
      </c>
      <c r="F52" s="5">
        <v>45805</v>
      </c>
      <c r="G52" s="2" t="s">
        <v>10</v>
      </c>
      <c r="H52" s="2" t="s">
        <v>514</v>
      </c>
      <c r="I52" s="2" t="s">
        <v>513</v>
      </c>
    </row>
    <row r="53" spans="1:9" ht="63" x14ac:dyDescent="0.3">
      <c r="A53" s="2" t="s">
        <v>512</v>
      </c>
      <c r="B53" s="4">
        <v>45770.918055555558</v>
      </c>
      <c r="C53" s="2" t="s">
        <v>28</v>
      </c>
      <c r="D53" s="2" t="s">
        <v>42</v>
      </c>
      <c r="E53" s="2" t="s">
        <v>9</v>
      </c>
      <c r="F53" s="5">
        <v>45805</v>
      </c>
      <c r="G53" s="2" t="s">
        <v>10</v>
      </c>
      <c r="H53" s="2" t="s">
        <v>511</v>
      </c>
      <c r="I53" s="2" t="s">
        <v>677</v>
      </c>
    </row>
    <row r="54" spans="1:9" ht="78.75" x14ac:dyDescent="0.3">
      <c r="A54" s="2" t="s">
        <v>510</v>
      </c>
      <c r="B54" s="4">
        <v>45765.056944444441</v>
      </c>
      <c r="C54" s="2" t="s">
        <v>16</v>
      </c>
      <c r="D54" s="2" t="s">
        <v>42</v>
      </c>
      <c r="E54" s="2" t="s">
        <v>9</v>
      </c>
      <c r="F54" s="5">
        <v>45805</v>
      </c>
      <c r="G54" s="2" t="s">
        <v>10</v>
      </c>
      <c r="H54" s="2" t="s">
        <v>502</v>
      </c>
      <c r="I54" s="2" t="s">
        <v>678</v>
      </c>
    </row>
    <row r="55" spans="1:9" ht="78.75" x14ac:dyDescent="0.3">
      <c r="A55" s="2" t="s">
        <v>509</v>
      </c>
      <c r="B55" s="4">
        <v>45783.394444444442</v>
      </c>
      <c r="C55" s="2" t="s">
        <v>508</v>
      </c>
      <c r="D55" s="2" t="s">
        <v>42</v>
      </c>
      <c r="E55" s="2" t="s">
        <v>9</v>
      </c>
      <c r="F55" s="5">
        <v>45805</v>
      </c>
      <c r="G55" s="2" t="s">
        <v>10</v>
      </c>
      <c r="H55" s="2" t="s">
        <v>507</v>
      </c>
      <c r="I55" s="2" t="s">
        <v>506</v>
      </c>
    </row>
    <row r="56" spans="1:9" ht="31.5" x14ac:dyDescent="0.3">
      <c r="A56" s="2" t="s">
        <v>505</v>
      </c>
      <c r="B56" s="4">
        <v>45767</v>
      </c>
      <c r="C56" s="2" t="s">
        <v>504</v>
      </c>
      <c r="D56" s="2" t="s">
        <v>42</v>
      </c>
      <c r="E56" s="2" t="s">
        <v>9</v>
      </c>
      <c r="F56" s="5">
        <v>45805</v>
      </c>
      <c r="G56" s="2" t="s">
        <v>10</v>
      </c>
      <c r="H56" s="2" t="s">
        <v>502</v>
      </c>
      <c r="I56" s="2" t="s">
        <v>679</v>
      </c>
    </row>
    <row r="57" spans="1:9" ht="31.5" x14ac:dyDescent="0.3">
      <c r="A57" s="2" t="s">
        <v>503</v>
      </c>
      <c r="B57" s="4">
        <v>45769.368750000001</v>
      </c>
      <c r="C57" s="2" t="s">
        <v>35</v>
      </c>
      <c r="D57" s="2" t="s">
        <v>42</v>
      </c>
      <c r="E57" s="2" t="s">
        <v>9</v>
      </c>
      <c r="F57" s="5">
        <v>45805</v>
      </c>
      <c r="G57" s="2" t="s">
        <v>10</v>
      </c>
      <c r="H57" s="2" t="s">
        <v>502</v>
      </c>
      <c r="I57" s="2" t="s">
        <v>501</v>
      </c>
    </row>
    <row r="58" spans="1:9" ht="94.5" x14ac:dyDescent="0.3">
      <c r="A58" s="2" t="s">
        <v>500</v>
      </c>
      <c r="B58" s="4">
        <v>45763.67083333333</v>
      </c>
      <c r="C58" s="2" t="s">
        <v>444</v>
      </c>
      <c r="D58" s="2" t="s">
        <v>51</v>
      </c>
      <c r="E58" s="2" t="s">
        <v>9</v>
      </c>
      <c r="F58" s="5">
        <v>45805</v>
      </c>
      <c r="G58" s="2" t="s">
        <v>10</v>
      </c>
      <c r="H58" s="2" t="s">
        <v>499</v>
      </c>
      <c r="I58" s="2" t="s">
        <v>680</v>
      </c>
    </row>
    <row r="59" spans="1:9" ht="141.75" x14ac:dyDescent="0.3">
      <c r="A59" s="2" t="s">
        <v>498</v>
      </c>
      <c r="B59" s="4">
        <v>45798.433333333334</v>
      </c>
      <c r="C59" s="2" t="s">
        <v>497</v>
      </c>
      <c r="D59" s="2" t="s">
        <v>48</v>
      </c>
      <c r="E59" s="2" t="s">
        <v>9</v>
      </c>
      <c r="F59" s="5">
        <v>45806</v>
      </c>
      <c r="G59" s="2" t="s">
        <v>14</v>
      </c>
      <c r="H59" s="2" t="s">
        <v>496</v>
      </c>
      <c r="I59" s="2" t="s">
        <v>681</v>
      </c>
    </row>
    <row r="60" spans="1:9" ht="126" x14ac:dyDescent="0.3">
      <c r="A60" s="2" t="s">
        <v>495</v>
      </c>
      <c r="B60" s="4" t="s">
        <v>494</v>
      </c>
      <c r="C60" s="2" t="s">
        <v>493</v>
      </c>
      <c r="D60" s="2" t="s">
        <v>646</v>
      </c>
      <c r="E60" s="2" t="s">
        <v>9</v>
      </c>
      <c r="F60" s="5">
        <v>45818</v>
      </c>
      <c r="G60" s="2" t="s">
        <v>14</v>
      </c>
      <c r="H60" s="2" t="s">
        <v>496</v>
      </c>
      <c r="I60" s="2" t="s">
        <v>682</v>
      </c>
    </row>
    <row r="61" spans="1:9" ht="78.75" x14ac:dyDescent="0.3">
      <c r="A61" s="2" t="s">
        <v>492</v>
      </c>
      <c r="B61" s="4">
        <v>45816.147916666669</v>
      </c>
      <c r="C61" s="2" t="s">
        <v>491</v>
      </c>
      <c r="D61" s="2" t="s">
        <v>48</v>
      </c>
      <c r="E61" s="2" t="s">
        <v>9</v>
      </c>
      <c r="F61" s="5">
        <v>45819</v>
      </c>
      <c r="G61" s="2" t="s">
        <v>11</v>
      </c>
      <c r="H61" s="2" t="s">
        <v>15</v>
      </c>
      <c r="I61" s="2" t="s">
        <v>683</v>
      </c>
    </row>
    <row r="62" spans="1:9" ht="63" x14ac:dyDescent="0.3">
      <c r="A62" s="2" t="s">
        <v>490</v>
      </c>
      <c r="B62" s="4">
        <v>45804.817361111112</v>
      </c>
      <c r="C62" s="2" t="s">
        <v>489</v>
      </c>
      <c r="D62" s="2" t="s">
        <v>488</v>
      </c>
      <c r="E62" s="2" t="s">
        <v>9</v>
      </c>
      <c r="F62" s="5">
        <v>45820</v>
      </c>
      <c r="G62" s="2" t="s">
        <v>14</v>
      </c>
      <c r="H62" s="2" t="s">
        <v>487</v>
      </c>
      <c r="I62" s="2" t="s">
        <v>684</v>
      </c>
    </row>
    <row r="63" spans="1:9" ht="94.5" x14ac:dyDescent="0.3">
      <c r="A63" s="2" t="s">
        <v>486</v>
      </c>
      <c r="B63" s="4">
        <v>45815.820138888892</v>
      </c>
      <c r="C63" s="2" t="s">
        <v>485</v>
      </c>
      <c r="D63" s="2" t="s">
        <v>48</v>
      </c>
      <c r="E63" s="2" t="s">
        <v>9</v>
      </c>
      <c r="F63" s="5">
        <v>45821</v>
      </c>
      <c r="G63" s="2" t="s">
        <v>11</v>
      </c>
      <c r="H63" s="2" t="s">
        <v>15</v>
      </c>
      <c r="I63" s="2" t="s">
        <v>685</v>
      </c>
    </row>
    <row r="64" spans="1:9" ht="63" x14ac:dyDescent="0.3">
      <c r="A64" s="2" t="s">
        <v>484</v>
      </c>
      <c r="B64" s="4">
        <v>45814.786805555559</v>
      </c>
      <c r="C64" s="2" t="s">
        <v>483</v>
      </c>
      <c r="D64" s="2" t="s">
        <v>482</v>
      </c>
      <c r="E64" s="2" t="s">
        <v>9</v>
      </c>
      <c r="F64" s="5">
        <v>45825</v>
      </c>
      <c r="G64" s="2" t="s">
        <v>11</v>
      </c>
      <c r="H64" s="2" t="s">
        <v>481</v>
      </c>
      <c r="I64" s="2" t="s">
        <v>686</v>
      </c>
    </row>
    <row r="65" spans="1:9" ht="110.25" x14ac:dyDescent="0.3">
      <c r="A65" s="2" t="s">
        <v>480</v>
      </c>
      <c r="B65" s="4">
        <v>45822.696527777778</v>
      </c>
      <c r="C65" s="2" t="s">
        <v>454</v>
      </c>
      <c r="D65" s="2" t="s">
        <v>20</v>
      </c>
      <c r="E65" s="2" t="s">
        <v>9</v>
      </c>
      <c r="F65" s="5">
        <v>45832</v>
      </c>
      <c r="G65" s="2" t="s">
        <v>10</v>
      </c>
      <c r="H65" s="2" t="s">
        <v>18</v>
      </c>
      <c r="I65" s="2" t="s">
        <v>687</v>
      </c>
    </row>
    <row r="66" spans="1:9" ht="78.75" x14ac:dyDescent="0.3">
      <c r="A66" s="2" t="s">
        <v>479</v>
      </c>
      <c r="B66" s="4">
        <v>45808.613888888889</v>
      </c>
      <c r="C66" s="2" t="s">
        <v>478</v>
      </c>
      <c r="D66" s="2" t="s">
        <v>477</v>
      </c>
      <c r="E66" s="2" t="s">
        <v>9</v>
      </c>
      <c r="F66" s="5">
        <v>45832</v>
      </c>
      <c r="G66" s="2" t="s">
        <v>10</v>
      </c>
      <c r="H66" s="2" t="s">
        <v>476</v>
      </c>
      <c r="I66" s="2" t="s">
        <v>688</v>
      </c>
    </row>
    <row r="67" spans="1:9" ht="47.25" x14ac:dyDescent="0.3">
      <c r="A67" s="2" t="s">
        <v>475</v>
      </c>
      <c r="B67" s="4">
        <v>45800.473611111112</v>
      </c>
      <c r="C67" s="2" t="s">
        <v>421</v>
      </c>
      <c r="D67" s="2" t="s">
        <v>430</v>
      </c>
      <c r="F67" s="5">
        <v>45832</v>
      </c>
      <c r="G67" s="2" t="s">
        <v>10</v>
      </c>
      <c r="H67" s="2" t="s">
        <v>34</v>
      </c>
      <c r="I67" s="2" t="s">
        <v>383</v>
      </c>
    </row>
    <row r="68" spans="1:9" ht="31.5" x14ac:dyDescent="0.3">
      <c r="A68" s="2" t="s">
        <v>474</v>
      </c>
      <c r="B68" s="4">
        <v>45814.646527777775</v>
      </c>
      <c r="C68" s="2" t="s">
        <v>60</v>
      </c>
      <c r="D68" s="2" t="s">
        <v>473</v>
      </c>
      <c r="E68" s="2" t="s">
        <v>9</v>
      </c>
      <c r="F68" s="5">
        <v>45832</v>
      </c>
      <c r="G68" s="2" t="s">
        <v>10</v>
      </c>
      <c r="H68" s="2" t="s">
        <v>472</v>
      </c>
      <c r="I68" s="2" t="s">
        <v>446</v>
      </c>
    </row>
    <row r="69" spans="1:9" ht="94.5" x14ac:dyDescent="0.3">
      <c r="A69" s="2" t="s">
        <v>471</v>
      </c>
      <c r="B69" s="4">
        <v>45821.965277777781</v>
      </c>
      <c r="C69" s="2" t="s">
        <v>378</v>
      </c>
      <c r="D69" s="2" t="s">
        <v>430</v>
      </c>
      <c r="E69" s="2" t="s">
        <v>9</v>
      </c>
      <c r="F69" s="5">
        <v>45832</v>
      </c>
      <c r="G69" s="2" t="s">
        <v>10</v>
      </c>
      <c r="H69" s="2" t="s">
        <v>34</v>
      </c>
      <c r="I69" s="2" t="s">
        <v>689</v>
      </c>
    </row>
    <row r="70" spans="1:9" ht="126" x14ac:dyDescent="0.3">
      <c r="A70" s="2" t="s">
        <v>470</v>
      </c>
      <c r="B70" s="4">
        <v>45803.614583333336</v>
      </c>
      <c r="C70" s="2" t="s">
        <v>469</v>
      </c>
      <c r="D70" s="2" t="s">
        <v>468</v>
      </c>
      <c r="E70" s="2" t="s">
        <v>9</v>
      </c>
      <c r="F70" s="5">
        <v>45832</v>
      </c>
      <c r="G70" s="2" t="s">
        <v>10</v>
      </c>
      <c r="H70" s="2" t="s">
        <v>467</v>
      </c>
      <c r="I70" s="2" t="s">
        <v>466</v>
      </c>
    </row>
    <row r="71" spans="1:9" ht="63" x14ac:dyDescent="0.3">
      <c r="A71" s="2" t="s">
        <v>465</v>
      </c>
      <c r="B71" s="4">
        <v>45811.634722222225</v>
      </c>
      <c r="C71" s="2" t="s">
        <v>464</v>
      </c>
      <c r="D71" s="2" t="s">
        <v>463</v>
      </c>
      <c r="E71" s="2" t="s">
        <v>9</v>
      </c>
      <c r="F71" s="5">
        <v>45832</v>
      </c>
      <c r="G71" s="2" t="s">
        <v>10</v>
      </c>
      <c r="H71" s="2" t="s">
        <v>462</v>
      </c>
      <c r="I71" s="2" t="s">
        <v>461</v>
      </c>
    </row>
    <row r="72" spans="1:9" ht="63" x14ac:dyDescent="0.3">
      <c r="A72" s="2" t="s">
        <v>460</v>
      </c>
      <c r="B72" s="4">
        <v>45814.104166666664</v>
      </c>
      <c r="C72" s="2" t="s">
        <v>459</v>
      </c>
      <c r="D72" s="2" t="s">
        <v>458</v>
      </c>
      <c r="E72" s="2" t="s">
        <v>9</v>
      </c>
      <c r="F72" s="5">
        <v>45832</v>
      </c>
      <c r="G72" s="2" t="s">
        <v>10</v>
      </c>
      <c r="H72" s="2" t="s">
        <v>457</v>
      </c>
      <c r="I72" s="2" t="s">
        <v>456</v>
      </c>
    </row>
    <row r="73" spans="1:9" ht="78.75" x14ac:dyDescent="0.3">
      <c r="A73" s="2" t="s">
        <v>455</v>
      </c>
      <c r="B73" s="4">
        <v>45814.625694444447</v>
      </c>
      <c r="C73" s="2" t="s">
        <v>454</v>
      </c>
      <c r="D73" s="2" t="s">
        <v>453</v>
      </c>
      <c r="E73" s="2" t="s">
        <v>9</v>
      </c>
      <c r="F73" s="5">
        <v>45832</v>
      </c>
      <c r="G73" s="2" t="s">
        <v>10</v>
      </c>
      <c r="H73" s="2" t="s">
        <v>452</v>
      </c>
      <c r="I73" s="2" t="s">
        <v>451</v>
      </c>
    </row>
    <row r="74" spans="1:9" ht="47.25" x14ac:dyDescent="0.3">
      <c r="A74" s="2" t="s">
        <v>450</v>
      </c>
      <c r="B74" s="4">
        <v>45814.59375</v>
      </c>
      <c r="C74" s="2" t="s">
        <v>449</v>
      </c>
      <c r="D74" s="2" t="s">
        <v>448</v>
      </c>
      <c r="E74" s="2" t="s">
        <v>9</v>
      </c>
      <c r="F74" s="5">
        <v>45832</v>
      </c>
      <c r="G74" s="2" t="s">
        <v>10</v>
      </c>
      <c r="H74" s="2" t="s">
        <v>447</v>
      </c>
      <c r="I74" s="2" t="s">
        <v>446</v>
      </c>
    </row>
    <row r="75" spans="1:9" ht="63" x14ac:dyDescent="0.3">
      <c r="A75" s="2" t="s">
        <v>445</v>
      </c>
      <c r="B75" s="4">
        <v>45829.850694444445</v>
      </c>
      <c r="C75" s="2" t="s">
        <v>444</v>
      </c>
      <c r="D75" s="2" t="s">
        <v>17</v>
      </c>
      <c r="E75" s="2" t="s">
        <v>9</v>
      </c>
      <c r="F75" s="5">
        <v>45863</v>
      </c>
      <c r="G75" s="2" t="s">
        <v>10</v>
      </c>
      <c r="H75" s="2" t="s">
        <v>18</v>
      </c>
      <c r="I75" s="2" t="s">
        <v>690</v>
      </c>
    </row>
    <row r="76" spans="1:9" ht="31.5" x14ac:dyDescent="0.3">
      <c r="A76" s="2" t="s">
        <v>443</v>
      </c>
      <c r="B76" s="4">
        <v>45830.181944444441</v>
      </c>
      <c r="C76" s="2" t="s">
        <v>421</v>
      </c>
      <c r="D76" s="2" t="s">
        <v>442</v>
      </c>
      <c r="E76" s="2" t="s">
        <v>9</v>
      </c>
      <c r="F76" s="5">
        <v>45863</v>
      </c>
      <c r="G76" s="2" t="s">
        <v>10</v>
      </c>
      <c r="H76" s="2" t="s">
        <v>441</v>
      </c>
      <c r="I76" s="2" t="s">
        <v>691</v>
      </c>
    </row>
    <row r="77" spans="1:9" ht="47.25" x14ac:dyDescent="0.3">
      <c r="A77" s="2" t="s">
        <v>440</v>
      </c>
      <c r="B77" s="4">
        <v>45826.084027777775</v>
      </c>
      <c r="C77" s="2" t="s">
        <v>304</v>
      </c>
      <c r="D77" s="2" t="s">
        <v>439</v>
      </c>
      <c r="E77" s="2" t="s">
        <v>9</v>
      </c>
      <c r="F77" s="5">
        <v>45863</v>
      </c>
      <c r="G77" s="2" t="s">
        <v>10</v>
      </c>
      <c r="H77" s="2" t="s">
        <v>438</v>
      </c>
      <c r="I77" s="2" t="s">
        <v>343</v>
      </c>
    </row>
    <row r="78" spans="1:9" ht="94.5" x14ac:dyDescent="0.3">
      <c r="A78" s="2" t="s">
        <v>437</v>
      </c>
      <c r="B78" s="4">
        <v>45823.15</v>
      </c>
      <c r="C78" s="2" t="s">
        <v>436</v>
      </c>
      <c r="D78" s="2" t="s">
        <v>435</v>
      </c>
      <c r="E78" s="2" t="s">
        <v>9</v>
      </c>
      <c r="F78" s="5">
        <v>45863</v>
      </c>
      <c r="G78" s="2" t="s">
        <v>10</v>
      </c>
      <c r="H78" s="2" t="s">
        <v>434</v>
      </c>
      <c r="I78" s="2" t="s">
        <v>433</v>
      </c>
    </row>
    <row r="79" spans="1:9" ht="31.5" x14ac:dyDescent="0.3">
      <c r="A79" s="2" t="s">
        <v>432</v>
      </c>
      <c r="B79" s="4">
        <v>45843.800694444442</v>
      </c>
      <c r="C79" s="2" t="s">
        <v>421</v>
      </c>
      <c r="D79" s="2" t="s">
        <v>17</v>
      </c>
      <c r="E79" s="2" t="s">
        <v>9</v>
      </c>
      <c r="F79" s="5">
        <v>45863</v>
      </c>
      <c r="G79" s="2" t="s">
        <v>10</v>
      </c>
      <c r="H79" s="2" t="s">
        <v>18</v>
      </c>
      <c r="I79" s="2" t="s">
        <v>692</v>
      </c>
    </row>
    <row r="80" spans="1:9" ht="31.5" x14ac:dyDescent="0.3">
      <c r="A80" s="2" t="s">
        <v>431</v>
      </c>
      <c r="B80" s="4">
        <v>45847.80972222222</v>
      </c>
      <c r="C80" s="2" t="s">
        <v>426</v>
      </c>
      <c r="D80" s="2" t="s">
        <v>430</v>
      </c>
      <c r="E80" s="2" t="s">
        <v>9</v>
      </c>
      <c r="F80" s="5">
        <v>45863</v>
      </c>
      <c r="G80" s="2" t="s">
        <v>10</v>
      </c>
      <c r="H80" s="2" t="s">
        <v>34</v>
      </c>
      <c r="I80" s="2" t="s">
        <v>343</v>
      </c>
    </row>
    <row r="81" spans="1:9" ht="78.75" x14ac:dyDescent="0.3">
      <c r="A81" s="2" t="s">
        <v>429</v>
      </c>
      <c r="B81" s="4">
        <v>45825.911111111112</v>
      </c>
      <c r="C81" s="2" t="s">
        <v>428</v>
      </c>
      <c r="D81" s="2" t="s">
        <v>17</v>
      </c>
      <c r="E81" s="2" t="s">
        <v>9</v>
      </c>
      <c r="F81" s="5">
        <v>45863</v>
      </c>
      <c r="G81" s="2" t="s">
        <v>10</v>
      </c>
      <c r="H81" s="2" t="s">
        <v>18</v>
      </c>
      <c r="I81" s="2" t="s">
        <v>693</v>
      </c>
    </row>
    <row r="82" spans="1:9" ht="110.25" x14ac:dyDescent="0.3">
      <c r="A82" s="2" t="s">
        <v>427</v>
      </c>
      <c r="B82" s="4">
        <v>45852</v>
      </c>
      <c r="C82" s="2" t="s">
        <v>426</v>
      </c>
      <c r="D82" s="2" t="s">
        <v>425</v>
      </c>
      <c r="E82" s="2" t="s">
        <v>9</v>
      </c>
      <c r="F82" s="5">
        <v>45863</v>
      </c>
      <c r="G82" s="2" t="s">
        <v>10</v>
      </c>
      <c r="H82" s="2" t="s">
        <v>424</v>
      </c>
      <c r="I82" s="2" t="s">
        <v>423</v>
      </c>
    </row>
    <row r="83" spans="1:9" ht="47.25" x14ac:dyDescent="0.3">
      <c r="A83" s="2" t="s">
        <v>422</v>
      </c>
      <c r="B83" s="4">
        <v>45852.722222222219</v>
      </c>
      <c r="C83" s="2" t="s">
        <v>421</v>
      </c>
      <c r="D83" s="2" t="s">
        <v>420</v>
      </c>
      <c r="E83" s="2" t="s">
        <v>9</v>
      </c>
      <c r="F83" s="5">
        <v>45863</v>
      </c>
      <c r="G83" s="2" t="s">
        <v>10</v>
      </c>
      <c r="H83" s="2" t="s">
        <v>419</v>
      </c>
      <c r="I83" s="2" t="s">
        <v>694</v>
      </c>
    </row>
    <row r="84" spans="1:9" ht="63" x14ac:dyDescent="0.3">
      <c r="A84" s="2" t="s">
        <v>418</v>
      </c>
      <c r="B84" s="4">
        <v>45872.782638888886</v>
      </c>
      <c r="C84" s="2" t="s">
        <v>57</v>
      </c>
      <c r="D84" s="2" t="s">
        <v>417</v>
      </c>
      <c r="E84" s="2" t="s">
        <v>9</v>
      </c>
      <c r="F84" s="5">
        <v>45875</v>
      </c>
      <c r="G84" s="2" t="s">
        <v>10</v>
      </c>
      <c r="H84" s="2" t="s">
        <v>416</v>
      </c>
      <c r="I84" s="2" t="s">
        <v>695</v>
      </c>
    </row>
    <row r="85" spans="1:9" ht="63" x14ac:dyDescent="0.3">
      <c r="A85" s="2" t="s">
        <v>415</v>
      </c>
      <c r="B85" s="4">
        <v>45877.056944444441</v>
      </c>
      <c r="C85" s="2" t="s">
        <v>414</v>
      </c>
      <c r="D85" s="2" t="s">
        <v>157</v>
      </c>
      <c r="E85" s="2" t="s">
        <v>9</v>
      </c>
      <c r="F85" s="5">
        <v>45881</v>
      </c>
      <c r="G85" s="2" t="s">
        <v>10</v>
      </c>
      <c r="H85" s="2" t="s">
        <v>413</v>
      </c>
      <c r="I85" s="2" t="s">
        <v>696</v>
      </c>
    </row>
    <row r="86" spans="1:9" ht="47.25" x14ac:dyDescent="0.3">
      <c r="A86" s="2" t="s">
        <v>74</v>
      </c>
      <c r="B86" s="4">
        <v>45869.953472222223</v>
      </c>
      <c r="C86" s="2" t="s">
        <v>73</v>
      </c>
      <c r="D86" s="2" t="s">
        <v>373</v>
      </c>
      <c r="E86" s="2" t="s">
        <v>9</v>
      </c>
      <c r="F86" s="5">
        <v>45884</v>
      </c>
      <c r="G86" s="2" t="s">
        <v>13</v>
      </c>
      <c r="H86" s="2" t="s">
        <v>372</v>
      </c>
      <c r="I86" s="2" t="s">
        <v>412</v>
      </c>
    </row>
    <row r="87" spans="1:9" ht="78.75" x14ac:dyDescent="0.3">
      <c r="A87" s="2" t="s">
        <v>411</v>
      </c>
      <c r="B87" s="4">
        <v>45841.048611111109</v>
      </c>
      <c r="C87" s="2" t="s">
        <v>410</v>
      </c>
      <c r="D87" s="2" t="s">
        <v>409</v>
      </c>
      <c r="E87" s="2" t="s">
        <v>9</v>
      </c>
      <c r="F87" s="5" t="s">
        <v>408</v>
      </c>
      <c r="G87" s="2" t="s">
        <v>11</v>
      </c>
      <c r="H87" s="6" t="s">
        <v>367</v>
      </c>
      <c r="I87" s="2" t="s">
        <v>697</v>
      </c>
    </row>
    <row r="88" spans="1:9" ht="47.25" x14ac:dyDescent="0.3">
      <c r="A88" s="2" t="s">
        <v>74</v>
      </c>
      <c r="B88" s="4">
        <v>45869.953472222223</v>
      </c>
      <c r="C88" s="2" t="s">
        <v>73</v>
      </c>
      <c r="D88" s="2" t="s">
        <v>407</v>
      </c>
      <c r="E88" s="2" t="s">
        <v>9</v>
      </c>
      <c r="F88" s="5">
        <v>45887</v>
      </c>
      <c r="G88" s="2" t="s">
        <v>13</v>
      </c>
      <c r="H88" s="6" t="s">
        <v>71</v>
      </c>
      <c r="I88" s="2" t="s">
        <v>371</v>
      </c>
    </row>
    <row r="89" spans="1:9" ht="47.25" x14ac:dyDescent="0.3">
      <c r="A89" s="2" t="s">
        <v>406</v>
      </c>
      <c r="B89" s="4">
        <v>45857.427083333336</v>
      </c>
      <c r="C89" s="2" t="s">
        <v>135</v>
      </c>
      <c r="D89" s="2" t="s">
        <v>205</v>
      </c>
      <c r="E89" s="2" t="s">
        <v>9</v>
      </c>
      <c r="F89" s="5">
        <v>45888</v>
      </c>
      <c r="G89" s="2" t="s">
        <v>10</v>
      </c>
      <c r="H89" s="2" t="s">
        <v>405</v>
      </c>
      <c r="I89" s="2" t="s">
        <v>404</v>
      </c>
    </row>
    <row r="90" spans="1:9" ht="63" x14ac:dyDescent="0.3">
      <c r="A90" s="2" t="s">
        <v>403</v>
      </c>
      <c r="B90" s="4">
        <v>45821.981944444444</v>
      </c>
      <c r="C90" s="2" t="s">
        <v>402</v>
      </c>
      <c r="D90" s="2" t="s">
        <v>398</v>
      </c>
      <c r="E90" s="2" t="s">
        <v>9</v>
      </c>
      <c r="F90" s="5">
        <v>45888</v>
      </c>
      <c r="G90" s="2" t="s">
        <v>10</v>
      </c>
      <c r="H90" s="2" t="s">
        <v>397</v>
      </c>
      <c r="I90" s="2" t="s">
        <v>698</v>
      </c>
    </row>
    <row r="91" spans="1:9" ht="47.25" x14ac:dyDescent="0.3">
      <c r="A91" s="2" t="s">
        <v>401</v>
      </c>
      <c r="B91" s="4">
        <v>45871.789583333331</v>
      </c>
      <c r="C91" s="2" t="s">
        <v>90</v>
      </c>
      <c r="D91" s="2" t="s">
        <v>17</v>
      </c>
      <c r="E91" s="2" t="s">
        <v>9</v>
      </c>
      <c r="F91" s="5">
        <v>45888</v>
      </c>
      <c r="G91" s="2" t="s">
        <v>10</v>
      </c>
      <c r="H91" s="2" t="s">
        <v>18</v>
      </c>
      <c r="I91" s="2" t="s">
        <v>699</v>
      </c>
    </row>
    <row r="92" spans="1:9" ht="47.25" x14ac:dyDescent="0.3">
      <c r="A92" s="2" t="s">
        <v>400</v>
      </c>
      <c r="B92" s="4">
        <v>45881.060416666667</v>
      </c>
      <c r="C92" s="2" t="s">
        <v>399</v>
      </c>
      <c r="D92" s="2" t="s">
        <v>398</v>
      </c>
      <c r="E92" s="2" t="s">
        <v>9</v>
      </c>
      <c r="F92" s="5">
        <v>45888</v>
      </c>
      <c r="G92" s="2" t="s">
        <v>10</v>
      </c>
      <c r="H92" s="2" t="s">
        <v>397</v>
      </c>
      <c r="I92" s="2" t="s">
        <v>699</v>
      </c>
    </row>
    <row r="93" spans="1:9" ht="47.25" x14ac:dyDescent="0.3">
      <c r="A93" s="2" t="s">
        <v>396</v>
      </c>
      <c r="B93" s="4">
        <v>45871.131944444445</v>
      </c>
      <c r="C93" s="2" t="s">
        <v>395</v>
      </c>
      <c r="D93" s="2" t="s">
        <v>20</v>
      </c>
      <c r="E93" s="2" t="s">
        <v>9</v>
      </c>
      <c r="F93" s="5">
        <v>45888</v>
      </c>
      <c r="G93" s="2" t="s">
        <v>10</v>
      </c>
      <c r="H93" s="2" t="s">
        <v>18</v>
      </c>
      <c r="I93" s="2" t="s">
        <v>700</v>
      </c>
    </row>
    <row r="94" spans="1:9" ht="78.75" x14ac:dyDescent="0.3">
      <c r="A94" s="2" t="s">
        <v>394</v>
      </c>
      <c r="B94" s="4">
        <v>45879.958333333336</v>
      </c>
      <c r="C94" s="2" t="s">
        <v>151</v>
      </c>
      <c r="D94" s="2" t="s">
        <v>393</v>
      </c>
      <c r="E94" s="2" t="s">
        <v>9</v>
      </c>
      <c r="F94" s="5">
        <v>45888</v>
      </c>
      <c r="G94" s="2" t="s">
        <v>10</v>
      </c>
      <c r="H94" s="2" t="s">
        <v>392</v>
      </c>
      <c r="I94" s="2" t="s">
        <v>701</v>
      </c>
    </row>
    <row r="95" spans="1:9" ht="63" x14ac:dyDescent="0.3">
      <c r="A95" s="2" t="s">
        <v>391</v>
      </c>
      <c r="B95" s="4">
        <v>45861.599305555559</v>
      </c>
      <c r="C95" s="2" t="s">
        <v>390</v>
      </c>
      <c r="D95" s="2" t="s">
        <v>389</v>
      </c>
      <c r="E95" s="2" t="s">
        <v>9</v>
      </c>
      <c r="F95" s="5">
        <v>45888</v>
      </c>
      <c r="G95" s="2" t="s">
        <v>10</v>
      </c>
      <c r="H95" s="2" t="s">
        <v>388</v>
      </c>
      <c r="I95" s="2" t="s">
        <v>387</v>
      </c>
    </row>
    <row r="96" spans="1:9" ht="47.25" x14ac:dyDescent="0.3">
      <c r="A96" s="2" t="s">
        <v>386</v>
      </c>
      <c r="B96" s="4">
        <v>45833.459722222222</v>
      </c>
      <c r="C96" s="2" t="s">
        <v>304</v>
      </c>
      <c r="D96" s="2" t="s">
        <v>385</v>
      </c>
      <c r="E96" s="2" t="s">
        <v>9</v>
      </c>
      <c r="F96" s="5">
        <v>45888</v>
      </c>
      <c r="G96" s="2" t="s">
        <v>10</v>
      </c>
      <c r="H96" s="2" t="s">
        <v>384</v>
      </c>
      <c r="I96" s="2" t="s">
        <v>383</v>
      </c>
    </row>
    <row r="97" spans="1:9" ht="31.5" x14ac:dyDescent="0.3">
      <c r="A97" s="2" t="s">
        <v>382</v>
      </c>
      <c r="B97" s="4">
        <v>45857.95416666667</v>
      </c>
      <c r="C97" s="2" t="s">
        <v>30</v>
      </c>
      <c r="D97" s="2" t="s">
        <v>381</v>
      </c>
      <c r="E97" s="2" t="s">
        <v>9</v>
      </c>
      <c r="F97" s="5">
        <v>45888</v>
      </c>
      <c r="G97" s="2" t="s">
        <v>10</v>
      </c>
      <c r="H97" s="2" t="s">
        <v>380</v>
      </c>
      <c r="I97" s="2" t="s">
        <v>702</v>
      </c>
    </row>
    <row r="98" spans="1:9" ht="47.25" x14ac:dyDescent="0.3">
      <c r="A98" s="2" t="s">
        <v>379</v>
      </c>
      <c r="B98" s="4">
        <v>45858.130555555559</v>
      </c>
      <c r="C98" s="2" t="s">
        <v>378</v>
      </c>
      <c r="D98" s="2" t="s">
        <v>17</v>
      </c>
      <c r="E98" s="2" t="s">
        <v>9</v>
      </c>
      <c r="F98" s="5">
        <v>45888</v>
      </c>
      <c r="G98" s="2" t="s">
        <v>10</v>
      </c>
      <c r="H98" s="2" t="s">
        <v>18</v>
      </c>
      <c r="I98" s="2" t="s">
        <v>703</v>
      </c>
    </row>
    <row r="99" spans="1:9" ht="63" x14ac:dyDescent="0.3">
      <c r="A99" s="2" t="s">
        <v>377</v>
      </c>
      <c r="B99" s="4">
        <v>45871.458333333336</v>
      </c>
      <c r="C99" s="2" t="s">
        <v>90</v>
      </c>
      <c r="D99" s="2" t="s">
        <v>376</v>
      </c>
      <c r="E99" s="2" t="s">
        <v>9</v>
      </c>
      <c r="F99" s="5">
        <v>45890</v>
      </c>
      <c r="G99" s="2" t="s">
        <v>11</v>
      </c>
      <c r="H99" s="2" t="s">
        <v>375</v>
      </c>
      <c r="I99" s="2" t="s">
        <v>374</v>
      </c>
    </row>
    <row r="100" spans="1:9" ht="63" x14ac:dyDescent="0.3">
      <c r="A100" s="2" t="s">
        <v>370</v>
      </c>
      <c r="B100" s="4">
        <v>45835.969444444447</v>
      </c>
      <c r="C100" s="2" t="s">
        <v>369</v>
      </c>
      <c r="D100" s="2" t="s">
        <v>368</v>
      </c>
      <c r="E100" s="2" t="s">
        <v>9</v>
      </c>
      <c r="F100" s="5">
        <v>45890</v>
      </c>
      <c r="G100" s="2" t="s">
        <v>14</v>
      </c>
      <c r="H100" s="2" t="s">
        <v>367</v>
      </c>
      <c r="I100" s="2" t="s">
        <v>704</v>
      </c>
    </row>
    <row r="101" spans="1:9" ht="47.25" x14ac:dyDescent="0.3">
      <c r="A101" s="2" t="s">
        <v>74</v>
      </c>
      <c r="B101" s="4">
        <v>45869.953472222223</v>
      </c>
      <c r="C101" s="2" t="s">
        <v>73</v>
      </c>
      <c r="D101" s="2" t="s">
        <v>373</v>
      </c>
      <c r="E101" s="2" t="s">
        <v>9</v>
      </c>
      <c r="F101" s="5">
        <v>45890</v>
      </c>
      <c r="G101" s="2" t="s">
        <v>13</v>
      </c>
      <c r="H101" s="2" t="s">
        <v>372</v>
      </c>
      <c r="I101" s="2" t="s">
        <v>371</v>
      </c>
    </row>
    <row r="102" spans="1:9" ht="47.25" x14ac:dyDescent="0.3">
      <c r="A102" s="2" t="s">
        <v>370</v>
      </c>
      <c r="B102" s="4">
        <v>45835.969444444447</v>
      </c>
      <c r="C102" s="2" t="s">
        <v>369</v>
      </c>
      <c r="D102" s="2" t="s">
        <v>368</v>
      </c>
      <c r="E102" s="2" t="s">
        <v>9</v>
      </c>
      <c r="F102" s="5">
        <v>45890</v>
      </c>
      <c r="G102" s="2" t="s">
        <v>13</v>
      </c>
      <c r="H102" s="2" t="s">
        <v>367</v>
      </c>
      <c r="I102" s="2" t="s">
        <v>366</v>
      </c>
    </row>
    <row r="103" spans="1:9" ht="78.75" x14ac:dyDescent="0.3">
      <c r="A103" s="2" t="s">
        <v>365</v>
      </c>
      <c r="B103" s="4">
        <v>45840.07708333333</v>
      </c>
      <c r="C103" s="2" t="s">
        <v>364</v>
      </c>
      <c r="D103" s="2" t="s">
        <v>363</v>
      </c>
      <c r="E103" s="2" t="s">
        <v>9</v>
      </c>
      <c r="F103" s="5">
        <v>45891</v>
      </c>
      <c r="G103" s="2" t="s">
        <v>11</v>
      </c>
      <c r="H103" s="2" t="s">
        <v>362</v>
      </c>
      <c r="I103" s="2" t="s">
        <v>705</v>
      </c>
    </row>
    <row r="104" spans="1:9" ht="63" x14ac:dyDescent="0.3">
      <c r="A104" s="2" t="s">
        <v>240</v>
      </c>
      <c r="B104" s="4">
        <v>45838.929166666669</v>
      </c>
      <c r="C104" s="2" t="s">
        <v>239</v>
      </c>
      <c r="D104" s="2" t="s">
        <v>54</v>
      </c>
      <c r="E104" s="2" t="s">
        <v>9</v>
      </c>
      <c r="F104" s="5">
        <v>45883</v>
      </c>
      <c r="G104" s="2" t="s">
        <v>13</v>
      </c>
      <c r="H104" s="2" t="s">
        <v>55</v>
      </c>
      <c r="I104" s="2" t="s">
        <v>706</v>
      </c>
    </row>
    <row r="105" spans="1:9" ht="63" x14ac:dyDescent="0.3">
      <c r="A105" s="2" t="s">
        <v>361</v>
      </c>
      <c r="B105" s="4">
        <v>45889.85</v>
      </c>
      <c r="C105" s="2" t="s">
        <v>360</v>
      </c>
      <c r="D105" s="2" t="s">
        <v>359</v>
      </c>
      <c r="E105" s="2" t="s">
        <v>9</v>
      </c>
      <c r="F105" s="5">
        <v>45903</v>
      </c>
      <c r="G105" s="2" t="s">
        <v>11</v>
      </c>
      <c r="H105" s="2" t="s">
        <v>358</v>
      </c>
      <c r="I105" s="2" t="s">
        <v>707</v>
      </c>
    </row>
    <row r="106" spans="1:9" ht="78.75" x14ac:dyDescent="0.3">
      <c r="A106" s="2" t="s">
        <v>265</v>
      </c>
      <c r="B106" s="4">
        <v>45877.970833333333</v>
      </c>
      <c r="C106" s="2" t="s">
        <v>357</v>
      </c>
      <c r="D106" s="2" t="s">
        <v>356</v>
      </c>
      <c r="E106" s="2" t="s">
        <v>9</v>
      </c>
      <c r="F106" s="5">
        <v>45903</v>
      </c>
      <c r="G106" s="2" t="s">
        <v>11</v>
      </c>
      <c r="H106" s="2" t="s">
        <v>355</v>
      </c>
      <c r="I106" s="2" t="s">
        <v>708</v>
      </c>
    </row>
    <row r="107" spans="1:9" ht="94.5" x14ac:dyDescent="0.3">
      <c r="A107" s="2" t="s">
        <v>354</v>
      </c>
      <c r="B107" s="4">
        <v>45900.025694444441</v>
      </c>
      <c r="C107" s="2" t="s">
        <v>353</v>
      </c>
      <c r="D107" s="2" t="s">
        <v>352</v>
      </c>
      <c r="E107" s="2" t="s">
        <v>9</v>
      </c>
      <c r="F107" s="5">
        <v>45904</v>
      </c>
      <c r="G107" s="2" t="s">
        <v>10</v>
      </c>
      <c r="H107" s="2" t="s">
        <v>351</v>
      </c>
      <c r="I107" s="2" t="s">
        <v>709</v>
      </c>
    </row>
    <row r="108" spans="1:9" ht="78.75" x14ac:dyDescent="0.3">
      <c r="A108" s="2" t="s">
        <v>350</v>
      </c>
      <c r="B108" s="4">
        <v>45898.872916666667</v>
      </c>
      <c r="C108" s="2" t="s">
        <v>349</v>
      </c>
      <c r="D108" s="2" t="s">
        <v>348</v>
      </c>
      <c r="E108" s="2" t="s">
        <v>9</v>
      </c>
      <c r="F108" s="5">
        <v>45905</v>
      </c>
      <c r="G108" s="2" t="s">
        <v>10</v>
      </c>
      <c r="H108" s="2" t="s">
        <v>347</v>
      </c>
      <c r="I108" s="2" t="s">
        <v>710</v>
      </c>
    </row>
    <row r="109" spans="1:9" ht="31.5" x14ac:dyDescent="0.3">
      <c r="A109" s="2" t="s">
        <v>221</v>
      </c>
      <c r="B109" s="4">
        <v>45901.027777777781</v>
      </c>
      <c r="C109" s="2" t="s">
        <v>346</v>
      </c>
      <c r="D109" s="2" t="s">
        <v>345</v>
      </c>
      <c r="E109" s="2" t="s">
        <v>9</v>
      </c>
      <c r="F109" s="5">
        <v>45910</v>
      </c>
      <c r="G109" s="2" t="s">
        <v>13</v>
      </c>
      <c r="H109" s="2" t="s">
        <v>344</v>
      </c>
      <c r="I109" s="2" t="s">
        <v>343</v>
      </c>
    </row>
    <row r="110" spans="1:9" ht="78.75" x14ac:dyDescent="0.3">
      <c r="A110" s="2" t="s">
        <v>342</v>
      </c>
      <c r="B110" s="4">
        <v>45913.125</v>
      </c>
      <c r="C110" s="2" t="s">
        <v>341</v>
      </c>
      <c r="D110" s="2" t="s">
        <v>340</v>
      </c>
      <c r="E110" s="2" t="s">
        <v>9</v>
      </c>
      <c r="F110" s="5">
        <v>45915</v>
      </c>
      <c r="G110" s="2" t="s">
        <v>14</v>
      </c>
      <c r="I110" s="2" t="s">
        <v>711</v>
      </c>
    </row>
    <row r="111" spans="1:9" ht="63" x14ac:dyDescent="0.3">
      <c r="A111" s="2" t="s">
        <v>339</v>
      </c>
      <c r="B111" s="4">
        <v>45909.820138888892</v>
      </c>
      <c r="C111" s="2" t="s">
        <v>338</v>
      </c>
      <c r="D111" s="2" t="s">
        <v>337</v>
      </c>
      <c r="E111" s="2" t="s">
        <v>9</v>
      </c>
      <c r="F111" s="5">
        <v>45916</v>
      </c>
      <c r="G111" s="2" t="s">
        <v>11</v>
      </c>
      <c r="H111" s="2" t="s">
        <v>336</v>
      </c>
      <c r="I111" s="2" t="s">
        <v>712</v>
      </c>
    </row>
    <row r="112" spans="1:9" ht="31.5" x14ac:dyDescent="0.3">
      <c r="A112" s="2" t="s">
        <v>66</v>
      </c>
      <c r="B112" s="4">
        <v>45856.436805555553</v>
      </c>
      <c r="C112" s="2" t="s">
        <v>65</v>
      </c>
      <c r="D112" s="2" t="s">
        <v>335</v>
      </c>
      <c r="E112" s="2" t="s">
        <v>9</v>
      </c>
      <c r="F112" s="5">
        <v>9</v>
      </c>
      <c r="G112" s="2" t="s">
        <v>14</v>
      </c>
      <c r="H112" s="2" t="s">
        <v>334</v>
      </c>
      <c r="I112" s="2" t="s">
        <v>63</v>
      </c>
    </row>
    <row r="113" spans="1:9" ht="204.75" x14ac:dyDescent="0.3">
      <c r="A113" s="2" t="s">
        <v>333</v>
      </c>
      <c r="B113" s="4">
        <v>45604.511111111111</v>
      </c>
      <c r="C113" s="2" t="s">
        <v>332</v>
      </c>
      <c r="D113" s="2" t="s">
        <v>331</v>
      </c>
      <c r="E113" s="2" t="s">
        <v>9</v>
      </c>
      <c r="F113" s="5">
        <v>45923</v>
      </c>
      <c r="G113" s="2" t="s">
        <v>330</v>
      </c>
      <c r="I113" s="2" t="s">
        <v>713</v>
      </c>
    </row>
    <row r="114" spans="1:9" ht="47.25" x14ac:dyDescent="0.3">
      <c r="A114" s="2" t="s">
        <v>329</v>
      </c>
      <c r="B114" s="4">
        <v>45913.727083333331</v>
      </c>
      <c r="C114" s="2" t="s">
        <v>328</v>
      </c>
      <c r="D114" s="2" t="s">
        <v>327</v>
      </c>
      <c r="E114" s="2" t="s">
        <v>12</v>
      </c>
      <c r="F114" s="5">
        <v>45925</v>
      </c>
      <c r="G114" s="2" t="s">
        <v>326</v>
      </c>
      <c r="I114" s="2" t="s">
        <v>325</v>
      </c>
    </row>
    <row r="115" spans="1:9" ht="94.5" x14ac:dyDescent="0.3">
      <c r="A115" s="2" t="s">
        <v>324</v>
      </c>
      <c r="B115" s="4">
        <v>45924.054166666669</v>
      </c>
      <c r="C115" s="2" t="s">
        <v>323</v>
      </c>
      <c r="D115" s="2" t="s">
        <v>322</v>
      </c>
      <c r="E115" s="2" t="s">
        <v>9</v>
      </c>
      <c r="F115" s="5">
        <v>45926</v>
      </c>
      <c r="G115" s="2" t="s">
        <v>10</v>
      </c>
      <c r="H115" s="2" t="s">
        <v>321</v>
      </c>
      <c r="I115" s="2" t="s">
        <v>714</v>
      </c>
    </row>
    <row r="116" spans="1:9" ht="78.75" x14ac:dyDescent="0.3">
      <c r="A116" s="2" t="s">
        <v>320</v>
      </c>
      <c r="B116" s="4">
        <v>45914.821527777778</v>
      </c>
      <c r="C116" s="2" t="s">
        <v>319</v>
      </c>
      <c r="D116" s="2" t="s">
        <v>318</v>
      </c>
      <c r="E116" s="2" t="s">
        <v>9</v>
      </c>
      <c r="F116" s="5">
        <v>45930</v>
      </c>
      <c r="G116" s="2" t="s">
        <v>14</v>
      </c>
      <c r="H116" s="2" t="s">
        <v>317</v>
      </c>
      <c r="I116" s="2" t="s">
        <v>715</v>
      </c>
    </row>
    <row r="117" spans="1:9" ht="47.25" x14ac:dyDescent="0.3">
      <c r="A117" s="2" t="s">
        <v>316</v>
      </c>
      <c r="B117" s="4">
        <v>45532.958333333336</v>
      </c>
      <c r="C117" s="2" t="s">
        <v>86</v>
      </c>
      <c r="D117" s="2" t="s">
        <v>315</v>
      </c>
      <c r="E117" s="2" t="s">
        <v>9</v>
      </c>
      <c r="F117" s="5">
        <v>45931</v>
      </c>
      <c r="G117" s="2" t="s">
        <v>13</v>
      </c>
      <c r="H117" s="2" t="s">
        <v>314</v>
      </c>
      <c r="I117" s="2" t="s">
        <v>313</v>
      </c>
    </row>
    <row r="118" spans="1:9" ht="78.75" x14ac:dyDescent="0.3">
      <c r="A118" s="2" t="s">
        <v>312</v>
      </c>
      <c r="B118" s="4">
        <v>45928.856249999997</v>
      </c>
      <c r="C118" s="2" t="s">
        <v>39</v>
      </c>
      <c r="D118" s="2" t="s">
        <v>311</v>
      </c>
      <c r="E118" s="2" t="s">
        <v>9</v>
      </c>
      <c r="F118" s="5">
        <v>45931</v>
      </c>
      <c r="G118" s="2" t="s">
        <v>10</v>
      </c>
      <c r="H118" s="2" t="s">
        <v>310</v>
      </c>
      <c r="I118" s="2" t="s">
        <v>716</v>
      </c>
    </row>
    <row r="119" spans="1:9" ht="47.25" x14ac:dyDescent="0.3">
      <c r="A119" s="2" t="s">
        <v>309</v>
      </c>
      <c r="B119" s="4">
        <v>45904.807638888888</v>
      </c>
      <c r="C119" s="2" t="s">
        <v>50</v>
      </c>
      <c r="D119" s="2" t="s">
        <v>308</v>
      </c>
      <c r="E119" s="2" t="s">
        <v>9</v>
      </c>
      <c r="F119" s="5">
        <v>45924</v>
      </c>
      <c r="G119" s="2" t="s">
        <v>10</v>
      </c>
      <c r="H119" s="2" t="s">
        <v>46</v>
      </c>
      <c r="I119" s="2" t="s">
        <v>717</v>
      </c>
    </row>
    <row r="120" spans="1:9" ht="47.25" x14ac:dyDescent="0.3">
      <c r="A120" s="2" t="s">
        <v>307</v>
      </c>
      <c r="B120" s="4">
        <v>45887.637499999997</v>
      </c>
      <c r="C120" s="2" t="s">
        <v>306</v>
      </c>
      <c r="D120" s="2" t="s">
        <v>17</v>
      </c>
      <c r="E120" s="2" t="s">
        <v>9</v>
      </c>
      <c r="F120" s="5">
        <v>45924</v>
      </c>
      <c r="G120" s="2" t="s">
        <v>10</v>
      </c>
      <c r="H120" s="2" t="s">
        <v>29</v>
      </c>
      <c r="I120" s="2" t="s">
        <v>718</v>
      </c>
    </row>
    <row r="121" spans="1:9" ht="47.25" x14ac:dyDescent="0.3">
      <c r="A121" s="2" t="s">
        <v>305</v>
      </c>
      <c r="B121" s="4">
        <v>45898.674305555556</v>
      </c>
      <c r="C121" s="2" t="s">
        <v>304</v>
      </c>
      <c r="D121" s="2" t="s">
        <v>17</v>
      </c>
      <c r="E121" s="2" t="s">
        <v>9</v>
      </c>
      <c r="F121" s="5">
        <v>45924</v>
      </c>
      <c r="G121" s="2" t="s">
        <v>10</v>
      </c>
      <c r="H121" s="2" t="s">
        <v>29</v>
      </c>
      <c r="I121" s="2" t="s">
        <v>303</v>
      </c>
    </row>
    <row r="122" spans="1:9" ht="63" x14ac:dyDescent="0.3">
      <c r="A122" s="2" t="s">
        <v>302</v>
      </c>
      <c r="B122" s="4">
        <v>45895.867361111108</v>
      </c>
      <c r="C122" s="2" t="s">
        <v>301</v>
      </c>
      <c r="D122" s="2" t="s">
        <v>300</v>
      </c>
      <c r="E122" s="2" t="s">
        <v>9</v>
      </c>
      <c r="F122" s="5">
        <v>45924</v>
      </c>
      <c r="G122" s="2" t="s">
        <v>10</v>
      </c>
      <c r="H122" s="2" t="s">
        <v>299</v>
      </c>
      <c r="I122" s="2" t="s">
        <v>298</v>
      </c>
    </row>
    <row r="123" spans="1:9" ht="31.5" x14ac:dyDescent="0.3">
      <c r="A123" s="2" t="s">
        <v>297</v>
      </c>
      <c r="B123" s="4">
        <v>45914.839583333334</v>
      </c>
      <c r="C123" s="2" t="s">
        <v>296</v>
      </c>
      <c r="D123" s="2" t="s">
        <v>295</v>
      </c>
      <c r="E123" s="2" t="s">
        <v>9</v>
      </c>
      <c r="F123" s="5">
        <v>45924</v>
      </c>
      <c r="G123" s="2" t="s">
        <v>10</v>
      </c>
      <c r="H123" s="2" t="s">
        <v>58</v>
      </c>
      <c r="I123" s="2" t="s">
        <v>343</v>
      </c>
    </row>
    <row r="124" spans="1:9" ht="31.5" x14ac:dyDescent="0.3">
      <c r="A124" s="2" t="s">
        <v>294</v>
      </c>
      <c r="B124" s="4">
        <v>45890.662499999999</v>
      </c>
      <c r="C124" s="2" t="s">
        <v>22</v>
      </c>
      <c r="D124" s="2" t="s">
        <v>293</v>
      </c>
      <c r="E124" s="2" t="s">
        <v>9</v>
      </c>
      <c r="F124" s="5">
        <v>45924</v>
      </c>
      <c r="G124" s="2" t="s">
        <v>10</v>
      </c>
      <c r="H124" s="2" t="s">
        <v>292</v>
      </c>
      <c r="I124" s="2" t="s">
        <v>291</v>
      </c>
    </row>
    <row r="125" spans="1:9" ht="78.75" x14ac:dyDescent="0.3">
      <c r="A125" s="2" t="s">
        <v>290</v>
      </c>
      <c r="B125" s="4">
        <v>45888.356249999997</v>
      </c>
      <c r="C125" s="2" t="s">
        <v>22</v>
      </c>
      <c r="D125" s="2" t="s">
        <v>20</v>
      </c>
      <c r="E125" s="2" t="s">
        <v>9</v>
      </c>
      <c r="F125" s="5">
        <v>45924</v>
      </c>
      <c r="G125" s="2" t="s">
        <v>10</v>
      </c>
      <c r="H125" s="2" t="s">
        <v>29</v>
      </c>
      <c r="I125" s="2" t="s">
        <v>719</v>
      </c>
    </row>
    <row r="126" spans="1:9" ht="31.5" x14ac:dyDescent="0.3">
      <c r="A126" s="2" t="s">
        <v>289</v>
      </c>
      <c r="B126" s="4">
        <v>45898.822916666664</v>
      </c>
      <c r="C126" s="2" t="s">
        <v>288</v>
      </c>
      <c r="D126" s="2" t="s">
        <v>181</v>
      </c>
      <c r="E126" s="2" t="s">
        <v>9</v>
      </c>
      <c r="F126" s="5">
        <v>45924</v>
      </c>
      <c r="G126" s="2" t="s">
        <v>10</v>
      </c>
      <c r="H126" s="2" t="s">
        <v>180</v>
      </c>
      <c r="I126" s="2" t="s">
        <v>720</v>
      </c>
    </row>
    <row r="127" spans="1:9" ht="31.5" x14ac:dyDescent="0.3">
      <c r="A127" s="2" t="s">
        <v>287</v>
      </c>
      <c r="B127" s="4">
        <v>45774.350694444445</v>
      </c>
      <c r="C127" s="2" t="s">
        <v>286</v>
      </c>
      <c r="D127" s="2" t="s">
        <v>285</v>
      </c>
      <c r="E127" s="2" t="s">
        <v>9</v>
      </c>
      <c r="F127" s="5">
        <v>45916</v>
      </c>
      <c r="G127" s="2" t="s">
        <v>14</v>
      </c>
      <c r="H127" s="2">
        <v>9367</v>
      </c>
      <c r="I127" s="2" t="s">
        <v>284</v>
      </c>
    </row>
    <row r="128" spans="1:9" ht="47.25" x14ac:dyDescent="0.3">
      <c r="A128" s="2" t="s">
        <v>283</v>
      </c>
      <c r="B128" s="4">
        <v>45856.42083333333</v>
      </c>
      <c r="C128" s="2" t="s">
        <v>25</v>
      </c>
      <c r="D128" s="2" t="s">
        <v>282</v>
      </c>
      <c r="E128" s="2" t="s">
        <v>9</v>
      </c>
      <c r="F128" s="5">
        <v>45894</v>
      </c>
      <c r="G128" s="2" t="s">
        <v>10</v>
      </c>
      <c r="H128" s="2" t="s">
        <v>27</v>
      </c>
      <c r="I128" s="2" t="s">
        <v>281</v>
      </c>
    </row>
    <row r="129" spans="1:9" ht="47.25" x14ac:dyDescent="0.3">
      <c r="A129" s="2" t="s">
        <v>280</v>
      </c>
      <c r="B129" s="4">
        <v>45877.352083333331</v>
      </c>
      <c r="C129" s="2" t="s">
        <v>279</v>
      </c>
      <c r="D129" s="2" t="s">
        <v>205</v>
      </c>
      <c r="E129" s="2" t="s">
        <v>9</v>
      </c>
      <c r="F129" s="5">
        <v>45894</v>
      </c>
      <c r="G129" s="2" t="s">
        <v>10</v>
      </c>
      <c r="H129" s="2" t="s">
        <v>278</v>
      </c>
      <c r="I129" s="2" t="s">
        <v>721</v>
      </c>
    </row>
    <row r="130" spans="1:9" ht="94.5" x14ac:dyDescent="0.3">
      <c r="A130" s="2" t="s">
        <v>277</v>
      </c>
      <c r="B130" s="4">
        <v>45847.311805555553</v>
      </c>
      <c r="C130" s="2" t="s">
        <v>40</v>
      </c>
      <c r="D130" s="2" t="s">
        <v>276</v>
      </c>
      <c r="E130" s="2" t="s">
        <v>9</v>
      </c>
      <c r="F130" s="5">
        <v>45923</v>
      </c>
      <c r="G130" s="2" t="s">
        <v>10</v>
      </c>
      <c r="H130" s="2" t="s">
        <v>275</v>
      </c>
      <c r="I130" s="2" t="s">
        <v>274</v>
      </c>
    </row>
    <row r="131" spans="1:9" ht="31.5" x14ac:dyDescent="0.3">
      <c r="A131" s="2" t="s">
        <v>273</v>
      </c>
      <c r="B131" s="4">
        <v>45803.791666666664</v>
      </c>
      <c r="C131" s="2" t="s">
        <v>272</v>
      </c>
      <c r="D131" s="2" t="s">
        <v>271</v>
      </c>
      <c r="E131" s="2" t="s">
        <v>9</v>
      </c>
      <c r="F131" s="5">
        <v>45895</v>
      </c>
      <c r="G131" s="2" t="s">
        <v>10</v>
      </c>
      <c r="H131" s="2">
        <v>70.209999999999994</v>
      </c>
      <c r="I131" s="2" t="s">
        <v>722</v>
      </c>
    </row>
    <row r="132" spans="1:9" ht="78.75" x14ac:dyDescent="0.3">
      <c r="A132" s="2" t="s">
        <v>270</v>
      </c>
      <c r="B132" s="4">
        <v>45711.112500000003</v>
      </c>
      <c r="C132" s="2" t="s">
        <v>269</v>
      </c>
      <c r="D132" s="2" t="s">
        <v>268</v>
      </c>
      <c r="E132" s="2" t="s">
        <v>9</v>
      </c>
      <c r="F132" s="5">
        <v>45910</v>
      </c>
      <c r="G132" s="2" t="s">
        <v>14</v>
      </c>
      <c r="I132" s="2" t="s">
        <v>723</v>
      </c>
    </row>
    <row r="133" spans="1:9" ht="78.75" x14ac:dyDescent="0.3">
      <c r="A133" s="2" t="s">
        <v>267</v>
      </c>
      <c r="B133" s="4">
        <v>45844.053472222222</v>
      </c>
      <c r="C133" s="2" t="s">
        <v>266</v>
      </c>
      <c r="D133" s="2" t="s">
        <v>54</v>
      </c>
      <c r="E133" s="2" t="s">
        <v>9</v>
      </c>
      <c r="F133" s="5">
        <v>45898</v>
      </c>
      <c r="G133" s="2" t="s">
        <v>14</v>
      </c>
      <c r="H133" s="2" t="s">
        <v>55</v>
      </c>
      <c r="I133" s="2" t="s">
        <v>724</v>
      </c>
    </row>
    <row r="134" spans="1:9" ht="78.75" x14ac:dyDescent="0.3">
      <c r="A134" s="2" t="s">
        <v>265</v>
      </c>
      <c r="B134" s="4">
        <v>45877.970833333333</v>
      </c>
      <c r="C134" s="2" t="s">
        <v>264</v>
      </c>
      <c r="D134" s="2" t="s">
        <v>263</v>
      </c>
      <c r="E134" s="2" t="s">
        <v>9</v>
      </c>
      <c r="F134" s="5">
        <v>45883</v>
      </c>
      <c r="G134" s="2" t="s">
        <v>10</v>
      </c>
      <c r="H134" s="2" t="s">
        <v>262</v>
      </c>
      <c r="I134" s="2" t="s">
        <v>725</v>
      </c>
    </row>
    <row r="135" spans="1:9" ht="31.5" x14ac:dyDescent="0.3">
      <c r="A135" s="2" t="s">
        <v>261</v>
      </c>
      <c r="B135" s="4">
        <v>45828.798611111109</v>
      </c>
      <c r="C135" s="2" t="s">
        <v>33</v>
      </c>
      <c r="D135" s="2" t="s">
        <v>205</v>
      </c>
      <c r="E135" s="2" t="s">
        <v>9</v>
      </c>
      <c r="F135" s="5">
        <v>45868</v>
      </c>
      <c r="G135" s="2" t="s">
        <v>10</v>
      </c>
      <c r="H135" s="2" t="s">
        <v>260</v>
      </c>
      <c r="I135" s="2" t="s">
        <v>343</v>
      </c>
    </row>
    <row r="136" spans="1:9" ht="78.75" x14ac:dyDescent="0.3">
      <c r="A136" s="2" t="s">
        <v>259</v>
      </c>
      <c r="B136" s="4">
        <v>45853.913194444445</v>
      </c>
      <c r="C136" s="2" t="s">
        <v>258</v>
      </c>
      <c r="D136" s="2" t="s">
        <v>230</v>
      </c>
      <c r="E136" s="2" t="s">
        <v>9</v>
      </c>
      <c r="F136" s="5">
        <v>45854</v>
      </c>
      <c r="G136" s="2" t="s">
        <v>11</v>
      </c>
      <c r="H136" s="2" t="s">
        <v>229</v>
      </c>
      <c r="I136" s="2" t="s">
        <v>726</v>
      </c>
    </row>
    <row r="137" spans="1:9" ht="78.75" x14ac:dyDescent="0.3">
      <c r="A137" s="2" t="s">
        <v>257</v>
      </c>
      <c r="B137" s="4">
        <v>45838.479166666664</v>
      </c>
      <c r="C137" s="2" t="s">
        <v>256</v>
      </c>
      <c r="D137" s="2" t="s">
        <v>255</v>
      </c>
      <c r="E137" s="2" t="s">
        <v>9</v>
      </c>
      <c r="F137" s="5">
        <v>45840</v>
      </c>
      <c r="G137" s="2" t="s">
        <v>11</v>
      </c>
      <c r="H137" s="2" t="s">
        <v>254</v>
      </c>
      <c r="I137" s="2" t="s">
        <v>727</v>
      </c>
    </row>
    <row r="138" spans="1:9" ht="47.25" x14ac:dyDescent="0.3">
      <c r="A138" s="2" t="s">
        <v>253</v>
      </c>
      <c r="B138" s="4">
        <v>45764.413888888892</v>
      </c>
      <c r="C138" s="2" t="s">
        <v>252</v>
      </c>
      <c r="D138" s="2" t="s">
        <v>251</v>
      </c>
      <c r="E138" s="2" t="s">
        <v>9</v>
      </c>
      <c r="F138" s="5">
        <v>45855</v>
      </c>
      <c r="G138" s="2" t="s">
        <v>11</v>
      </c>
      <c r="H138" s="2" t="s">
        <v>250</v>
      </c>
      <c r="I138" s="2" t="s">
        <v>249</v>
      </c>
    </row>
    <row r="139" spans="1:9" ht="94.5" x14ac:dyDescent="0.3">
      <c r="A139" s="2" t="s">
        <v>243</v>
      </c>
      <c r="B139" s="4">
        <v>45864.057638888888</v>
      </c>
      <c r="C139" s="2" t="s">
        <v>242</v>
      </c>
      <c r="D139" s="2" t="s">
        <v>241</v>
      </c>
      <c r="E139" s="2" t="s">
        <v>9</v>
      </c>
      <c r="F139" s="5">
        <v>45869</v>
      </c>
      <c r="G139" s="2" t="s">
        <v>10</v>
      </c>
      <c r="H139" s="2" t="s">
        <v>248</v>
      </c>
      <c r="I139" s="2" t="s">
        <v>247</v>
      </c>
    </row>
    <row r="140" spans="1:9" ht="47.25" x14ac:dyDescent="0.3">
      <c r="A140" s="2" t="s">
        <v>246</v>
      </c>
      <c r="B140" s="4">
        <v>45795.395138888889</v>
      </c>
      <c r="C140" s="2" t="s">
        <v>245</v>
      </c>
      <c r="D140" s="2" t="s">
        <v>244</v>
      </c>
      <c r="E140" s="2" t="s">
        <v>9</v>
      </c>
      <c r="F140" s="5">
        <v>45839</v>
      </c>
      <c r="G140" s="2" t="s">
        <v>11</v>
      </c>
      <c r="H140" s="2" t="s">
        <v>38</v>
      </c>
      <c r="I140" s="2" t="s">
        <v>728</v>
      </c>
    </row>
    <row r="141" spans="1:9" ht="63" x14ac:dyDescent="0.3">
      <c r="A141" s="2" t="s">
        <v>243</v>
      </c>
      <c r="B141" s="4">
        <v>45864.057638888888</v>
      </c>
      <c r="C141" s="2" t="s">
        <v>242</v>
      </c>
      <c r="D141" s="2" t="s">
        <v>241</v>
      </c>
      <c r="E141" s="2" t="s">
        <v>9</v>
      </c>
      <c r="F141" s="5">
        <v>45869</v>
      </c>
      <c r="G141" s="2" t="s">
        <v>10</v>
      </c>
      <c r="H141" s="2" t="s">
        <v>38</v>
      </c>
      <c r="I141" s="2" t="s">
        <v>729</v>
      </c>
    </row>
    <row r="142" spans="1:9" ht="47.25" x14ac:dyDescent="0.3">
      <c r="A142" s="2" t="s">
        <v>240</v>
      </c>
      <c r="B142" s="4">
        <v>45838.929166666669</v>
      </c>
      <c r="C142" s="2" t="s">
        <v>239</v>
      </c>
      <c r="D142" s="2" t="s">
        <v>54</v>
      </c>
      <c r="E142" s="2" t="s">
        <v>9</v>
      </c>
      <c r="F142" s="5">
        <v>45840</v>
      </c>
      <c r="G142" s="2" t="s">
        <v>11</v>
      </c>
      <c r="H142" s="2" t="s">
        <v>55</v>
      </c>
      <c r="I142" s="2" t="s">
        <v>730</v>
      </c>
    </row>
    <row r="143" spans="1:9" ht="63" x14ac:dyDescent="0.3">
      <c r="A143" s="2" t="s">
        <v>238</v>
      </c>
      <c r="B143" s="4">
        <v>45763.166666666664</v>
      </c>
      <c r="C143" s="2" t="s">
        <v>32</v>
      </c>
      <c r="D143" s="2" t="s">
        <v>237</v>
      </c>
      <c r="E143" s="2" t="s">
        <v>9</v>
      </c>
      <c r="F143" s="5">
        <v>45799</v>
      </c>
      <c r="G143" s="2" t="s">
        <v>11</v>
      </c>
      <c r="H143" s="2" t="s">
        <v>236</v>
      </c>
      <c r="I143" s="2" t="s">
        <v>731</v>
      </c>
    </row>
    <row r="144" spans="1:9" ht="63" x14ac:dyDescent="0.3">
      <c r="A144" s="2" t="s">
        <v>235</v>
      </c>
      <c r="B144" s="4">
        <v>45824.081944444442</v>
      </c>
      <c r="C144" s="2" t="s">
        <v>19</v>
      </c>
      <c r="D144" s="2" t="s">
        <v>234</v>
      </c>
      <c r="E144" s="2" t="s">
        <v>9</v>
      </c>
      <c r="F144" s="5">
        <v>45862</v>
      </c>
      <c r="G144" s="2" t="s">
        <v>11</v>
      </c>
      <c r="H144" s="2" t="s">
        <v>233</v>
      </c>
      <c r="I144" s="2" t="s">
        <v>732</v>
      </c>
    </row>
    <row r="145" spans="1:9" ht="78.75" x14ac:dyDescent="0.3">
      <c r="A145" s="2" t="s">
        <v>232</v>
      </c>
      <c r="B145" s="4">
        <v>45822.446527777778</v>
      </c>
      <c r="C145" s="2" t="s">
        <v>231</v>
      </c>
      <c r="D145" s="2" t="s">
        <v>230</v>
      </c>
      <c r="E145" s="2" t="s">
        <v>9</v>
      </c>
      <c r="F145" s="5">
        <v>45828</v>
      </c>
      <c r="G145" s="2" t="s">
        <v>11</v>
      </c>
      <c r="H145" s="2" t="s">
        <v>229</v>
      </c>
      <c r="I145" s="2" t="s">
        <v>733</v>
      </c>
    </row>
    <row r="146" spans="1:9" ht="78.75" x14ac:dyDescent="0.3">
      <c r="A146" s="2" t="s">
        <v>228</v>
      </c>
      <c r="B146" s="4">
        <v>45834.737500000003</v>
      </c>
      <c r="C146" s="2" t="s">
        <v>227</v>
      </c>
      <c r="D146" s="2" t="s">
        <v>226</v>
      </c>
      <c r="E146" s="2" t="s">
        <v>9</v>
      </c>
      <c r="F146" s="5">
        <v>45841</v>
      </c>
      <c r="G146" s="2" t="s">
        <v>10</v>
      </c>
      <c r="H146" s="2" t="s">
        <v>225</v>
      </c>
      <c r="I146" s="2" t="s">
        <v>224</v>
      </c>
    </row>
    <row r="147" spans="1:9" x14ac:dyDescent="0.3">
      <c r="A147" s="2" t="s">
        <v>223</v>
      </c>
      <c r="B147" s="4">
        <v>45898.213194444441</v>
      </c>
      <c r="C147" s="2" t="s">
        <v>222</v>
      </c>
      <c r="D147" s="2" t="s">
        <v>215</v>
      </c>
      <c r="E147" s="2" t="s">
        <v>12</v>
      </c>
      <c r="F147" s="5">
        <v>45932</v>
      </c>
      <c r="G147" s="2" t="s">
        <v>13</v>
      </c>
      <c r="H147" s="2" t="s">
        <v>12</v>
      </c>
      <c r="I147" s="2" t="s">
        <v>21</v>
      </c>
    </row>
    <row r="148" spans="1:9" ht="110.25" x14ac:dyDescent="0.3">
      <c r="A148" s="2" t="s">
        <v>221</v>
      </c>
      <c r="B148" s="4">
        <v>45901.078472222223</v>
      </c>
      <c r="C148" s="2" t="s">
        <v>220</v>
      </c>
      <c r="D148" s="2" t="s">
        <v>219</v>
      </c>
      <c r="E148" s="2" t="s">
        <v>9</v>
      </c>
      <c r="F148" s="5">
        <v>45932</v>
      </c>
      <c r="G148" s="2" t="s">
        <v>11</v>
      </c>
      <c r="H148" s="2" t="s">
        <v>218</v>
      </c>
      <c r="I148" s="2" t="s">
        <v>734</v>
      </c>
    </row>
    <row r="149" spans="1:9" ht="31.5" x14ac:dyDescent="0.3">
      <c r="A149" s="2" t="s">
        <v>217</v>
      </c>
      <c r="B149" s="4">
        <v>45929.638888888891</v>
      </c>
      <c r="C149" s="2" t="s">
        <v>216</v>
      </c>
      <c r="D149" s="2" t="s">
        <v>215</v>
      </c>
      <c r="E149" s="2" t="s">
        <v>12</v>
      </c>
      <c r="F149" s="5">
        <v>45933</v>
      </c>
      <c r="G149" s="2" t="s">
        <v>13</v>
      </c>
      <c r="H149" s="2" t="s">
        <v>12</v>
      </c>
      <c r="I149" s="2" t="s">
        <v>214</v>
      </c>
    </row>
    <row r="150" spans="1:9" ht="126" x14ac:dyDescent="0.3">
      <c r="A150" s="2" t="s">
        <v>119</v>
      </c>
      <c r="B150" s="4">
        <v>45922.7</v>
      </c>
      <c r="C150" s="2" t="s">
        <v>118</v>
      </c>
      <c r="D150" s="2" t="s">
        <v>117</v>
      </c>
      <c r="E150" s="2" t="s">
        <v>9</v>
      </c>
      <c r="F150" s="5">
        <v>45936</v>
      </c>
      <c r="G150" s="2" t="s">
        <v>13</v>
      </c>
      <c r="H150" s="2" t="s">
        <v>116</v>
      </c>
      <c r="I150" s="2" t="s">
        <v>735</v>
      </c>
    </row>
    <row r="151" spans="1:9" ht="78.75" x14ac:dyDescent="0.3">
      <c r="A151" s="2" t="s">
        <v>52</v>
      </c>
      <c r="B151" s="4">
        <v>45954.697916666664</v>
      </c>
      <c r="C151" s="2" t="s">
        <v>53</v>
      </c>
      <c r="D151" s="2" t="s">
        <v>8</v>
      </c>
      <c r="E151" s="2" t="s">
        <v>213</v>
      </c>
      <c r="F151" s="5">
        <v>45950</v>
      </c>
      <c r="G151" s="2" t="s">
        <v>13</v>
      </c>
      <c r="H151" s="2" t="s">
        <v>212</v>
      </c>
      <c r="I151" s="2" t="s">
        <v>211</v>
      </c>
    </row>
    <row r="152" spans="1:9" ht="31.5" x14ac:dyDescent="0.3">
      <c r="A152" s="2" t="s">
        <v>210</v>
      </c>
      <c r="B152" s="4">
        <v>45906.557638888888</v>
      </c>
      <c r="C152" s="2" t="s">
        <v>209</v>
      </c>
      <c r="D152" s="2" t="s">
        <v>208</v>
      </c>
      <c r="E152" s="2" t="s">
        <v>12</v>
      </c>
      <c r="F152" s="5">
        <v>45952</v>
      </c>
      <c r="G152" s="2" t="s">
        <v>13</v>
      </c>
      <c r="H152" s="2" t="s">
        <v>12</v>
      </c>
      <c r="I152" s="2" t="s">
        <v>736</v>
      </c>
    </row>
    <row r="153" spans="1:9" ht="141.75" x14ac:dyDescent="0.3">
      <c r="A153" s="2" t="s">
        <v>119</v>
      </c>
      <c r="B153" s="4">
        <v>45922.7</v>
      </c>
      <c r="C153" s="2" t="s">
        <v>118</v>
      </c>
      <c r="D153" s="2" t="s">
        <v>117</v>
      </c>
      <c r="E153" s="2" t="s">
        <v>9</v>
      </c>
      <c r="F153" s="5">
        <v>45958</v>
      </c>
      <c r="G153" s="2" t="s">
        <v>11</v>
      </c>
      <c r="H153" s="2" t="s">
        <v>116</v>
      </c>
      <c r="I153" s="2" t="s">
        <v>737</v>
      </c>
    </row>
    <row r="154" spans="1:9" ht="78.75" x14ac:dyDescent="0.3">
      <c r="A154" s="2" t="s">
        <v>207</v>
      </c>
      <c r="B154" s="4">
        <v>45815.331250000003</v>
      </c>
      <c r="C154" s="2" t="s">
        <v>206</v>
      </c>
      <c r="D154" s="2" t="s">
        <v>205</v>
      </c>
      <c r="E154" s="2" t="s">
        <v>9</v>
      </c>
      <c r="F154" s="5">
        <v>45951</v>
      </c>
      <c r="G154" s="2" t="s">
        <v>10</v>
      </c>
      <c r="H154" s="2" t="s">
        <v>204</v>
      </c>
      <c r="I154" s="2" t="s">
        <v>203</v>
      </c>
    </row>
    <row r="155" spans="1:9" ht="63" x14ac:dyDescent="0.3">
      <c r="A155" s="2" t="s">
        <v>202</v>
      </c>
      <c r="B155" s="4">
        <v>45901.195833333331</v>
      </c>
      <c r="C155" s="2" t="s">
        <v>201</v>
      </c>
      <c r="D155" s="2" t="s">
        <v>200</v>
      </c>
      <c r="E155" s="2" t="s">
        <v>9</v>
      </c>
      <c r="F155" s="5">
        <v>45951</v>
      </c>
      <c r="G155" s="2" t="s">
        <v>10</v>
      </c>
      <c r="H155" s="2" t="s">
        <v>199</v>
      </c>
      <c r="I155" s="2" t="s">
        <v>198</v>
      </c>
    </row>
    <row r="156" spans="1:9" ht="78.75" x14ac:dyDescent="0.3">
      <c r="A156" s="2" t="s">
        <v>44</v>
      </c>
      <c r="B156" s="4">
        <v>45528.054861111108</v>
      </c>
      <c r="C156" s="2" t="s">
        <v>197</v>
      </c>
      <c r="D156" s="2" t="s">
        <v>196</v>
      </c>
      <c r="E156" s="2" t="s">
        <v>9</v>
      </c>
      <c r="F156" s="5">
        <v>45659</v>
      </c>
      <c r="G156" s="2" t="s">
        <v>11</v>
      </c>
      <c r="H156" s="2" t="s">
        <v>195</v>
      </c>
      <c r="I156" s="2" t="s">
        <v>194</v>
      </c>
    </row>
    <row r="157" spans="1:9" ht="31.5" x14ac:dyDescent="0.3">
      <c r="A157" s="2" t="s">
        <v>193</v>
      </c>
      <c r="B157" s="4">
        <v>45666.143055555556</v>
      </c>
      <c r="C157" s="2" t="s">
        <v>192</v>
      </c>
      <c r="D157" s="2" t="s">
        <v>17</v>
      </c>
      <c r="E157" s="2" t="s">
        <v>9</v>
      </c>
      <c r="F157" s="5">
        <v>45685</v>
      </c>
      <c r="G157" s="2" t="s">
        <v>10</v>
      </c>
      <c r="H157" s="2" t="s">
        <v>191</v>
      </c>
      <c r="I157" s="2" t="s">
        <v>692</v>
      </c>
    </row>
    <row r="158" spans="1:9" ht="63" x14ac:dyDescent="0.3">
      <c r="A158" s="2" t="s">
        <v>190</v>
      </c>
      <c r="B158" s="4">
        <v>45654.123611111114</v>
      </c>
      <c r="C158" s="2" t="s">
        <v>189</v>
      </c>
      <c r="D158" s="2" t="s">
        <v>188</v>
      </c>
      <c r="E158" s="2" t="s">
        <v>9</v>
      </c>
      <c r="F158" s="5">
        <v>45685</v>
      </c>
      <c r="G158" s="2" t="s">
        <v>10</v>
      </c>
      <c r="H158" s="2" t="s">
        <v>187</v>
      </c>
      <c r="I158" s="2" t="s">
        <v>742</v>
      </c>
    </row>
    <row r="159" spans="1:9" ht="94.5" x14ac:dyDescent="0.3">
      <c r="A159" s="2" t="s">
        <v>186</v>
      </c>
      <c r="B159" s="4">
        <v>45632.466666666667</v>
      </c>
      <c r="C159" s="2" t="s">
        <v>185</v>
      </c>
      <c r="D159" s="2" t="s">
        <v>184</v>
      </c>
      <c r="E159" s="2" t="s">
        <v>9</v>
      </c>
      <c r="F159" s="5">
        <v>45685</v>
      </c>
      <c r="G159" s="2" t="s">
        <v>10</v>
      </c>
      <c r="H159" s="2" t="s">
        <v>183</v>
      </c>
      <c r="I159" s="2" t="s">
        <v>743</v>
      </c>
    </row>
    <row r="160" spans="1:9" ht="47.25" x14ac:dyDescent="0.3">
      <c r="A160" s="2" t="s">
        <v>59</v>
      </c>
      <c r="B160" s="4">
        <v>45643.288888888892</v>
      </c>
      <c r="C160" s="2" t="s">
        <v>182</v>
      </c>
      <c r="D160" s="2" t="s">
        <v>181</v>
      </c>
      <c r="E160" s="2" t="s">
        <v>9</v>
      </c>
      <c r="F160" s="5">
        <v>45685</v>
      </c>
      <c r="G160" s="2" t="s">
        <v>10</v>
      </c>
      <c r="H160" s="2" t="s">
        <v>180</v>
      </c>
      <c r="I160" s="2" t="s">
        <v>744</v>
      </c>
    </row>
    <row r="161" spans="1:9" ht="63" x14ac:dyDescent="0.3">
      <c r="A161" s="2" t="s">
        <v>179</v>
      </c>
      <c r="B161" s="4">
        <v>45653</v>
      </c>
      <c r="C161" s="2" t="s">
        <v>178</v>
      </c>
      <c r="D161" s="2" t="s">
        <v>17</v>
      </c>
      <c r="E161" s="2" t="s">
        <v>9</v>
      </c>
      <c r="F161" s="5">
        <v>45685</v>
      </c>
      <c r="G161" s="2" t="s">
        <v>10</v>
      </c>
      <c r="H161" s="2" t="s">
        <v>177</v>
      </c>
      <c r="I161" s="2" t="s">
        <v>738</v>
      </c>
    </row>
    <row r="162" spans="1:9" ht="63" x14ac:dyDescent="0.3">
      <c r="A162" s="2" t="s">
        <v>176</v>
      </c>
      <c r="B162" s="4">
        <v>45633.678472222222</v>
      </c>
      <c r="C162" s="2" t="s">
        <v>175</v>
      </c>
      <c r="D162" s="2" t="s">
        <v>174</v>
      </c>
      <c r="E162" s="2" t="s">
        <v>9</v>
      </c>
      <c r="F162" s="5">
        <v>45685</v>
      </c>
      <c r="G162" s="2" t="s">
        <v>10</v>
      </c>
      <c r="H162" s="2" t="s">
        <v>173</v>
      </c>
      <c r="I162" s="2" t="s">
        <v>745</v>
      </c>
    </row>
    <row r="163" spans="1:9" ht="47.25" x14ac:dyDescent="0.3">
      <c r="A163" s="2" t="s">
        <v>172</v>
      </c>
      <c r="B163" s="4">
        <v>45661.592361111114</v>
      </c>
      <c r="C163" s="2" t="s">
        <v>171</v>
      </c>
      <c r="D163" s="2" t="s">
        <v>170</v>
      </c>
      <c r="E163" s="2" t="s">
        <v>9</v>
      </c>
      <c r="F163" s="5">
        <v>45685</v>
      </c>
      <c r="G163" s="2" t="s">
        <v>10</v>
      </c>
      <c r="H163" s="2" t="s">
        <v>169</v>
      </c>
      <c r="I163" s="2" t="s">
        <v>739</v>
      </c>
    </row>
    <row r="164" spans="1:9" ht="78.75" x14ac:dyDescent="0.3">
      <c r="A164" s="2" t="s">
        <v>168</v>
      </c>
      <c r="B164" s="4">
        <v>45659.113194444442</v>
      </c>
      <c r="C164" s="2" t="s">
        <v>32</v>
      </c>
      <c r="D164" s="2" t="s">
        <v>17</v>
      </c>
      <c r="E164" s="2" t="s">
        <v>9</v>
      </c>
      <c r="F164" s="5">
        <v>45685</v>
      </c>
      <c r="G164" s="2" t="s">
        <v>10</v>
      </c>
      <c r="H164" s="2" t="s">
        <v>29</v>
      </c>
      <c r="I164" s="2" t="s">
        <v>740</v>
      </c>
    </row>
    <row r="165" spans="1:9" ht="63" x14ac:dyDescent="0.3">
      <c r="A165" s="2" t="s">
        <v>167</v>
      </c>
      <c r="B165" s="4">
        <v>45660.640972222223</v>
      </c>
      <c r="C165" s="2" t="s">
        <v>166</v>
      </c>
      <c r="D165" s="2" t="s">
        <v>165</v>
      </c>
      <c r="E165" s="2" t="s">
        <v>9</v>
      </c>
      <c r="F165" s="5">
        <v>45685</v>
      </c>
      <c r="G165" s="2" t="s">
        <v>10</v>
      </c>
      <c r="H165" s="2" t="s">
        <v>164</v>
      </c>
      <c r="I165" s="2" t="s">
        <v>746</v>
      </c>
    </row>
    <row r="166" spans="1:9" ht="110.25" x14ac:dyDescent="0.3">
      <c r="A166" s="2" t="s">
        <v>163</v>
      </c>
      <c r="B166" s="4">
        <v>45619.87777777778</v>
      </c>
      <c r="C166" s="2" t="s">
        <v>162</v>
      </c>
      <c r="D166" s="2" t="s">
        <v>161</v>
      </c>
      <c r="E166" s="2" t="s">
        <v>9</v>
      </c>
      <c r="F166" s="5">
        <v>45685</v>
      </c>
      <c r="G166" s="2" t="s">
        <v>10</v>
      </c>
      <c r="H166" s="2" t="s">
        <v>160</v>
      </c>
      <c r="I166" s="2" t="s">
        <v>741</v>
      </c>
    </row>
    <row r="167" spans="1:9" ht="94.5" x14ac:dyDescent="0.3">
      <c r="A167" s="2" t="s">
        <v>159</v>
      </c>
      <c r="B167" s="4">
        <v>45951.998611111114</v>
      </c>
      <c r="C167" s="2" t="s">
        <v>158</v>
      </c>
      <c r="D167" s="2" t="s">
        <v>157</v>
      </c>
      <c r="E167" s="2" t="s">
        <v>9</v>
      </c>
      <c r="F167" s="5">
        <v>45958</v>
      </c>
      <c r="G167" s="2" t="s">
        <v>10</v>
      </c>
      <c r="H167" s="2" t="s">
        <v>156</v>
      </c>
      <c r="I167" s="2" t="s">
        <v>747</v>
      </c>
    </row>
    <row r="168" spans="1:9" ht="157.5" x14ac:dyDescent="0.3">
      <c r="A168" s="2" t="s">
        <v>155</v>
      </c>
      <c r="B168" s="4">
        <v>45954.370833333334</v>
      </c>
      <c r="C168" s="2" t="s">
        <v>49</v>
      </c>
      <c r="D168" s="2" t="s">
        <v>154</v>
      </c>
      <c r="E168" s="2" t="s">
        <v>9</v>
      </c>
      <c r="F168" s="5">
        <v>45959</v>
      </c>
      <c r="G168" s="2" t="s">
        <v>11</v>
      </c>
      <c r="H168" s="2" t="s">
        <v>153</v>
      </c>
      <c r="I168" s="2" t="s">
        <v>748</v>
      </c>
    </row>
    <row r="169" spans="1:9" ht="63" x14ac:dyDescent="0.3">
      <c r="A169" s="2" t="s">
        <v>152</v>
      </c>
      <c r="B169" s="4">
        <v>45927.942361111112</v>
      </c>
      <c r="C169" s="2" t="s">
        <v>151</v>
      </c>
      <c r="D169" s="2" t="s">
        <v>150</v>
      </c>
      <c r="E169" s="2" t="s">
        <v>9</v>
      </c>
      <c r="F169" s="5">
        <v>45959</v>
      </c>
      <c r="G169" s="2" t="s">
        <v>10</v>
      </c>
      <c r="H169" s="2" t="s">
        <v>149</v>
      </c>
      <c r="I169" s="2" t="s">
        <v>148</v>
      </c>
    </row>
    <row r="170" spans="1:9" ht="47.25" x14ac:dyDescent="0.3">
      <c r="A170" s="2" t="s">
        <v>147</v>
      </c>
      <c r="B170" s="4">
        <v>45942.626388888886</v>
      </c>
      <c r="C170" s="2" t="s">
        <v>36</v>
      </c>
      <c r="D170" s="2" t="s">
        <v>146</v>
      </c>
      <c r="E170" s="2" t="s">
        <v>9</v>
      </c>
      <c r="F170" s="5">
        <v>45959</v>
      </c>
      <c r="G170" s="2" t="s">
        <v>10</v>
      </c>
      <c r="H170" s="2" t="s">
        <v>145</v>
      </c>
      <c r="I170" s="2" t="s">
        <v>144</v>
      </c>
    </row>
    <row r="171" spans="1:9" ht="78.75" x14ac:dyDescent="0.3">
      <c r="A171" s="2" t="s">
        <v>143</v>
      </c>
      <c r="B171" s="4">
        <v>45931.936805555553</v>
      </c>
      <c r="C171" s="2" t="s">
        <v>90</v>
      </c>
      <c r="D171" s="2" t="s">
        <v>142</v>
      </c>
      <c r="E171" s="2" t="s">
        <v>9</v>
      </c>
      <c r="F171" s="5">
        <v>45959</v>
      </c>
      <c r="G171" s="2" t="s">
        <v>10</v>
      </c>
      <c r="H171" s="2" t="s">
        <v>141</v>
      </c>
      <c r="I171" s="2" t="s">
        <v>140</v>
      </c>
    </row>
    <row r="172" spans="1:9" ht="63" x14ac:dyDescent="0.3">
      <c r="A172" s="2" t="s">
        <v>139</v>
      </c>
      <c r="B172" s="4">
        <v>45927.049305555556</v>
      </c>
      <c r="C172" s="2" t="s">
        <v>138</v>
      </c>
      <c r="D172" s="2" t="s">
        <v>20</v>
      </c>
      <c r="E172" s="2" t="s">
        <v>9</v>
      </c>
      <c r="F172" s="5">
        <v>45959</v>
      </c>
      <c r="G172" s="2" t="s">
        <v>10</v>
      </c>
      <c r="H172" s="2" t="s">
        <v>137</v>
      </c>
      <c r="I172" s="2" t="s">
        <v>749</v>
      </c>
    </row>
    <row r="173" spans="1:9" ht="47.25" x14ac:dyDescent="0.3">
      <c r="A173" s="2" t="s">
        <v>136</v>
      </c>
      <c r="B173" s="4">
        <v>45943.237500000003</v>
      </c>
      <c r="C173" s="2" t="s">
        <v>135</v>
      </c>
      <c r="D173" s="2" t="s">
        <v>134</v>
      </c>
      <c r="E173" s="2" t="s">
        <v>9</v>
      </c>
      <c r="F173" s="5">
        <v>45959</v>
      </c>
      <c r="G173" s="2" t="s">
        <v>10</v>
      </c>
      <c r="H173" s="2" t="s">
        <v>133</v>
      </c>
      <c r="I173" s="2" t="s">
        <v>750</v>
      </c>
    </row>
    <row r="174" spans="1:9" ht="63" x14ac:dyDescent="0.3">
      <c r="A174" s="2" t="s">
        <v>132</v>
      </c>
      <c r="B174" s="7">
        <v>45927</v>
      </c>
      <c r="C174" s="2" t="s">
        <v>131</v>
      </c>
      <c r="D174" s="2" t="s">
        <v>130</v>
      </c>
      <c r="E174" s="2" t="s">
        <v>9</v>
      </c>
      <c r="F174" s="5">
        <v>45959</v>
      </c>
      <c r="G174" s="2" t="s">
        <v>10</v>
      </c>
      <c r="H174" s="2" t="s">
        <v>129</v>
      </c>
      <c r="I174" s="2" t="s">
        <v>749</v>
      </c>
    </row>
    <row r="175" spans="1:9" ht="63" x14ac:dyDescent="0.3">
      <c r="A175" s="2" t="s">
        <v>128</v>
      </c>
      <c r="B175" s="4">
        <v>45955.126388888886</v>
      </c>
      <c r="C175" s="2" t="s">
        <v>127</v>
      </c>
      <c r="D175" s="2" t="s">
        <v>126</v>
      </c>
      <c r="E175" s="2" t="s">
        <v>9</v>
      </c>
      <c r="F175" s="5">
        <v>45964</v>
      </c>
      <c r="G175" s="2" t="s">
        <v>10</v>
      </c>
      <c r="H175" s="2" t="s">
        <v>125</v>
      </c>
      <c r="I175" s="2" t="s">
        <v>751</v>
      </c>
    </row>
    <row r="176" spans="1:9" ht="173.25" x14ac:dyDescent="0.3">
      <c r="A176" s="2" t="s">
        <v>124</v>
      </c>
      <c r="B176" s="4">
        <v>45918.090277777781</v>
      </c>
      <c r="C176" s="2" t="s">
        <v>123</v>
      </c>
      <c r="D176" s="2" t="s">
        <v>122</v>
      </c>
      <c r="E176" s="2" t="s">
        <v>9</v>
      </c>
      <c r="F176" s="5">
        <v>45966</v>
      </c>
      <c r="G176" s="2" t="s">
        <v>11</v>
      </c>
      <c r="H176" s="2" t="s">
        <v>121</v>
      </c>
      <c r="I176" s="2" t="s">
        <v>120</v>
      </c>
    </row>
    <row r="177" spans="1:9" ht="47.25" x14ac:dyDescent="0.3">
      <c r="A177" s="2" t="s">
        <v>119</v>
      </c>
      <c r="B177" s="4">
        <v>45922.7</v>
      </c>
      <c r="C177" s="2" t="s">
        <v>118</v>
      </c>
      <c r="D177" s="2" t="s">
        <v>117</v>
      </c>
      <c r="E177" s="2" t="s">
        <v>9</v>
      </c>
      <c r="F177" s="5">
        <v>45966</v>
      </c>
      <c r="H177" s="2" t="s">
        <v>116</v>
      </c>
      <c r="I177" s="2" t="s">
        <v>115</v>
      </c>
    </row>
    <row r="178" spans="1:9" ht="267.75" x14ac:dyDescent="0.3">
      <c r="A178" s="2" t="s">
        <v>114</v>
      </c>
      <c r="B178" s="4">
        <v>45945.464583333334</v>
      </c>
      <c r="C178" s="2" t="s">
        <v>113</v>
      </c>
      <c r="D178" s="2" t="s">
        <v>112</v>
      </c>
      <c r="E178" s="2" t="s">
        <v>9</v>
      </c>
      <c r="F178" s="5">
        <v>45968</v>
      </c>
      <c r="G178" s="2" t="s">
        <v>11</v>
      </c>
      <c r="H178" s="2" t="s">
        <v>111</v>
      </c>
      <c r="I178" s="2" t="s">
        <v>752</v>
      </c>
    </row>
    <row r="179" spans="1:9" ht="126" x14ac:dyDescent="0.3">
      <c r="A179" s="2" t="s">
        <v>110</v>
      </c>
      <c r="B179" s="4">
        <v>45942.445833333331</v>
      </c>
      <c r="C179" s="2" t="s">
        <v>109</v>
      </c>
      <c r="D179" s="2" t="s">
        <v>108</v>
      </c>
      <c r="E179" s="2" t="s">
        <v>107</v>
      </c>
      <c r="F179" s="5">
        <v>45975</v>
      </c>
      <c r="G179" s="2" t="s">
        <v>106</v>
      </c>
      <c r="H179" s="2" t="s">
        <v>105</v>
      </c>
      <c r="I179" s="2" t="s">
        <v>753</v>
      </c>
    </row>
    <row r="180" spans="1:9" ht="31.5" x14ac:dyDescent="0.3">
      <c r="A180" s="2" t="s">
        <v>104</v>
      </c>
      <c r="B180" s="4">
        <v>45972.741666666669</v>
      </c>
      <c r="C180" s="2" t="s">
        <v>103</v>
      </c>
      <c r="D180" s="2" t="s">
        <v>102</v>
      </c>
      <c r="E180" s="2" t="s">
        <v>101</v>
      </c>
      <c r="F180" s="5">
        <v>45979</v>
      </c>
      <c r="G180" s="2" t="s">
        <v>13</v>
      </c>
      <c r="H180" s="2" t="s">
        <v>12</v>
      </c>
      <c r="I180" s="2" t="s">
        <v>100</v>
      </c>
    </row>
    <row r="181" spans="1:9" ht="110.25" x14ac:dyDescent="0.3">
      <c r="A181" s="2" t="s">
        <v>99</v>
      </c>
      <c r="B181" s="4">
        <v>45979.553472222222</v>
      </c>
      <c r="C181" s="2" t="s">
        <v>98</v>
      </c>
      <c r="D181" s="2" t="s">
        <v>97</v>
      </c>
      <c r="E181" s="2" t="s">
        <v>9</v>
      </c>
      <c r="F181" s="5">
        <v>45986</v>
      </c>
      <c r="G181" s="2" t="s">
        <v>11</v>
      </c>
      <c r="H181" s="2" t="s">
        <v>96</v>
      </c>
      <c r="I181" s="2" t="s">
        <v>95</v>
      </c>
    </row>
    <row r="182" spans="1:9" ht="126" x14ac:dyDescent="0.3">
      <c r="A182" s="2" t="s">
        <v>94</v>
      </c>
      <c r="B182" s="4">
        <v>45982.665972222225</v>
      </c>
      <c r="C182" s="2" t="s">
        <v>33</v>
      </c>
      <c r="D182" s="2" t="s">
        <v>93</v>
      </c>
      <c r="E182" s="2" t="s">
        <v>9</v>
      </c>
      <c r="F182" s="5">
        <v>45986</v>
      </c>
      <c r="G182" s="2" t="s">
        <v>11</v>
      </c>
      <c r="H182" s="2" t="s">
        <v>92</v>
      </c>
      <c r="I182" s="2" t="s">
        <v>754</v>
      </c>
    </row>
    <row r="183" spans="1:9" ht="78.75" x14ac:dyDescent="0.3">
      <c r="A183" s="2" t="s">
        <v>91</v>
      </c>
      <c r="B183" s="4">
        <v>45979.819444444445</v>
      </c>
      <c r="C183" s="2" t="s">
        <v>90</v>
      </c>
      <c r="D183" s="2" t="s">
        <v>89</v>
      </c>
      <c r="E183" s="2" t="s">
        <v>9</v>
      </c>
      <c r="F183" s="5">
        <v>45986</v>
      </c>
      <c r="G183" s="2" t="s">
        <v>88</v>
      </c>
      <c r="H183" s="2" t="s">
        <v>87</v>
      </c>
      <c r="I183" s="2" t="s">
        <v>755</v>
      </c>
    </row>
    <row r="184" spans="1:9" ht="63" x14ac:dyDescent="0.3">
      <c r="A184" s="2" t="s">
        <v>45</v>
      </c>
      <c r="B184" s="4">
        <v>45532.958333333336</v>
      </c>
      <c r="C184" s="2" t="s">
        <v>86</v>
      </c>
      <c r="D184" s="2" t="s">
        <v>85</v>
      </c>
      <c r="E184" s="2" t="s">
        <v>84</v>
      </c>
      <c r="F184" s="5">
        <v>45996</v>
      </c>
      <c r="G184" s="2" t="s">
        <v>13</v>
      </c>
      <c r="H184" s="2" t="s">
        <v>83</v>
      </c>
      <c r="I184" s="2" t="s">
        <v>26</v>
      </c>
    </row>
    <row r="185" spans="1:9" ht="78.75" x14ac:dyDescent="0.3">
      <c r="A185" s="2" t="s">
        <v>41</v>
      </c>
      <c r="B185" s="4">
        <v>45913.011805555558</v>
      </c>
      <c r="C185" s="2" t="s">
        <v>82</v>
      </c>
      <c r="D185" s="2" t="s">
        <v>81</v>
      </c>
      <c r="E185" s="2" t="s">
        <v>9</v>
      </c>
      <c r="F185" s="5">
        <v>45999</v>
      </c>
      <c r="G185" s="2" t="s">
        <v>11</v>
      </c>
      <c r="H185" s="2" t="s">
        <v>80</v>
      </c>
      <c r="I185" s="2" t="s">
        <v>756</v>
      </c>
    </row>
    <row r="186" spans="1:9" ht="141.75" x14ac:dyDescent="0.3">
      <c r="A186" s="2" t="s">
        <v>79</v>
      </c>
      <c r="B186" s="4">
        <v>45961</v>
      </c>
      <c r="C186" s="2" t="s">
        <v>78</v>
      </c>
      <c r="D186" s="2" t="s">
        <v>77</v>
      </c>
      <c r="E186" s="2" t="s">
        <v>76</v>
      </c>
      <c r="F186" s="5">
        <v>46003</v>
      </c>
      <c r="G186" s="2" t="s">
        <v>11</v>
      </c>
      <c r="H186" s="2" t="s">
        <v>75</v>
      </c>
      <c r="I186" s="2" t="s">
        <v>757</v>
      </c>
    </row>
    <row r="187" spans="1:9" ht="47.25" x14ac:dyDescent="0.3">
      <c r="A187" s="2" t="s">
        <v>74</v>
      </c>
      <c r="B187" s="4">
        <v>45869.953472222223</v>
      </c>
      <c r="C187" s="2" t="s">
        <v>73</v>
      </c>
      <c r="D187" s="2" t="s">
        <v>72</v>
      </c>
      <c r="E187" s="2" t="s">
        <v>9</v>
      </c>
      <c r="F187" s="5">
        <v>46006</v>
      </c>
      <c r="G187" s="2" t="s">
        <v>13</v>
      </c>
      <c r="H187" s="2" t="s">
        <v>71</v>
      </c>
      <c r="I187" s="2" t="s">
        <v>21</v>
      </c>
    </row>
    <row r="188" spans="1:9" ht="63" x14ac:dyDescent="0.3">
      <c r="A188" s="2" t="s">
        <v>70</v>
      </c>
      <c r="B188" s="4">
        <v>45998.822222222225</v>
      </c>
      <c r="C188" s="2" t="s">
        <v>69</v>
      </c>
      <c r="D188" s="2" t="s">
        <v>68</v>
      </c>
      <c r="E188" s="2" t="s">
        <v>9</v>
      </c>
      <c r="F188" s="5">
        <v>46008</v>
      </c>
      <c r="G188" s="2" t="s">
        <v>14</v>
      </c>
      <c r="H188" s="2" t="s">
        <v>67</v>
      </c>
      <c r="I188" s="2" t="s">
        <v>758</v>
      </c>
    </row>
    <row r="189" spans="1:9" ht="31.5" x14ac:dyDescent="0.3">
      <c r="A189" s="2" t="s">
        <v>66</v>
      </c>
      <c r="B189" s="4">
        <v>45856.436805555553</v>
      </c>
      <c r="C189" s="2" t="s">
        <v>65</v>
      </c>
      <c r="D189" s="2" t="s">
        <v>64</v>
      </c>
      <c r="E189" s="2" t="s">
        <v>9</v>
      </c>
      <c r="F189" s="5">
        <v>46013</v>
      </c>
      <c r="G189" s="2" t="s">
        <v>14</v>
      </c>
      <c r="H189" s="2" t="s">
        <v>334</v>
      </c>
      <c r="I189" s="2" t="s">
        <v>63</v>
      </c>
    </row>
  </sheetData>
  <dataValidations count="8">
    <dataValidation allowBlank="1" showInputMessage="1" showErrorMessage="1" prompt="Title of this worksheet is in this cell. Enter details in table below" sqref="A1:H2" xr:uid="{B032EF10-2DE6-4CE6-BD9F-944F5715E6DD}"/>
    <dataValidation allowBlank="1" showInputMessage="1" showErrorMessage="1" prompt="Enter Notes in this column under this heading" sqref="H3" xr:uid="{DF4B72F6-CB0E-4E55-A876-C41DF42D59F0}"/>
    <dataValidation allowBlank="1" showInputMessage="1" showErrorMessage="1" prompt="Enter Renewal Date in this column under this heading" sqref="G3" xr:uid="{AE18F1A6-4838-408B-BC93-179B405A5717}"/>
    <dataValidation allowBlank="1" showInputMessage="1" showErrorMessage="1" prompt="Enter Renewal Method in this column under this heading" sqref="F3" xr:uid="{DBD34298-9207-4761-9551-0834C88EE893}"/>
    <dataValidation allowBlank="1" showInputMessage="1" showErrorMessage="1" prompt="Enter Expiration date in this column under this heading" sqref="E3" xr:uid="{FF3C5D4E-B2FB-4AEC-8BCB-0576133C996E}"/>
    <dataValidation allowBlank="1" showInputMessage="1" showErrorMessage="1" prompt="Enter Length of subscription in years or months in this column under this heading" sqref="D3" xr:uid="{7244613A-5ED9-47C3-B9EE-37F6196E65FC}"/>
    <dataValidation allowBlank="1" showInputMessage="1" showErrorMessage="1" prompt="Enter Date Paid in this column under this heading" sqref="B3:C3" xr:uid="{FC604298-BD9C-48AE-B470-5E5AA663D377}"/>
    <dataValidation allowBlank="1" showInputMessage="1" showErrorMessage="1" prompt="Enter Publication or Organization name in this column under this heading" sqref="A3" xr:uid="{A6A0A1F2-B6B8-4A76-A293-3C19414D44E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Lizabeth Costa</dc:creator>
  <cp:lastModifiedBy>Lizabeth Costa</cp:lastModifiedBy>
  <dcterms:created xsi:type="dcterms:W3CDTF">2025-01-15T18:19:05Z</dcterms:created>
  <dcterms:modified xsi:type="dcterms:W3CDTF">2026-01-29T21:53:19Z</dcterms:modified>
</cp:coreProperties>
</file>