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amera Grant\"/>
    </mc:Choice>
  </mc:AlternateContent>
  <xr:revisionPtr revIDLastSave="0" documentId="13_ncr:1_{1D9E30D8-76BE-4AD8-9F5A-8BED25F5EFA1}" xr6:coauthVersionLast="36" xr6:coauthVersionMax="36" xr10:uidLastSave="{00000000-0000-0000-0000-000000000000}"/>
  <bookViews>
    <workbookView xWindow="0" yWindow="0" windowWidth="28800" windowHeight="12225" activeTab="1" xr2:uid="{00000000-000D-0000-FFFF-FFFF00000000}"/>
  </bookViews>
  <sheets>
    <sheet name="Chart1" sheetId="4" r:id="rId1"/>
    <sheet name="Sheet1" sheetId="1" r:id="rId2"/>
  </sheets>
  <calcPr calcId="145621"/>
</workbook>
</file>

<file path=xl/sharedStrings.xml><?xml version="1.0" encoding="utf-8"?>
<sst xmlns="http://schemas.openxmlformats.org/spreadsheetml/2006/main" count="3024" uniqueCount="2027">
  <si>
    <t>DATE</t>
  </si>
  <si>
    <t>TIME</t>
  </si>
  <si>
    <t>LOCATION: ADDRESS</t>
  </si>
  <si>
    <t>OFFENSE</t>
  </si>
  <si>
    <t>OFFENSE (ILCS Citation)</t>
  </si>
  <si>
    <t>DATE CHARGES FILED</t>
  </si>
  <si>
    <t>DISPOSITION</t>
  </si>
  <si>
    <t>DISPOSITION DATE</t>
  </si>
  <si>
    <t>REPORT #</t>
  </si>
  <si>
    <t>CASE #</t>
  </si>
  <si>
    <t>NAME</t>
  </si>
  <si>
    <t>BODY CAM</t>
  </si>
  <si>
    <t>IN SQUAD</t>
  </si>
  <si>
    <t>WOODSTOCK POLICE DEPARTMENT BODY CAMERA AND IN SQUAD CAMERA REPORT to ILETSB</t>
  </si>
  <si>
    <t>750 ST JOHNS RD APT 2A</t>
  </si>
  <si>
    <t>DOMESTIC BATTERY (BODILY HARM, DOMESTIC BATTERY (PHYSICAL CONTACT)</t>
  </si>
  <si>
    <t>720ILCS 5/12-3.2-A-1, 5/12-3.2-A-2</t>
  </si>
  <si>
    <t>20-61335</t>
  </si>
  <si>
    <t>21CM000005</t>
  </si>
  <si>
    <t>21CM000006</t>
  </si>
  <si>
    <t>JANIS, CASSANDRA MARIE</t>
  </si>
  <si>
    <t>X</t>
  </si>
  <si>
    <t>HOGAN, ALBERT J.</t>
  </si>
  <si>
    <t>3709 DOTY RD</t>
  </si>
  <si>
    <t>720 ILCS 5/11-1.50-C</t>
  </si>
  <si>
    <t>20-56336</t>
  </si>
  <si>
    <t>20CM1361</t>
  </si>
  <si>
    <t>MITCHELL, ANDREW</t>
  </si>
  <si>
    <t>WOW (CRIM SEX ABUSE VICTEM UNDER 5 YRS OLD)</t>
  </si>
  <si>
    <t>CRIMINAL TRESPASS TO BUILDING</t>
  </si>
  <si>
    <t>720 ILCS 5/21-3-A-1</t>
  </si>
  <si>
    <t>21-159</t>
  </si>
  <si>
    <t>145 S EASTWOOD DR</t>
  </si>
  <si>
    <t>21CM14</t>
  </si>
  <si>
    <t>BRAUTIGAM, VAN W.</t>
  </si>
  <si>
    <t>717 IRVING AVE</t>
  </si>
  <si>
    <t>DWLS, REG LIGHT</t>
  </si>
  <si>
    <t>625 ILCS 5/6-303-A1, 625 ILCS 5/12-201©</t>
  </si>
  <si>
    <t>21-240</t>
  </si>
  <si>
    <t>21TR61, 21TR62</t>
  </si>
  <si>
    <t>WILLIS, JAQUON DONSHAY</t>
  </si>
  <si>
    <t>1785 S EASTWOOD DR</t>
  </si>
  <si>
    <t>CRIM TRESPASS TO LAND, RESIST PEACE OFC</t>
  </si>
  <si>
    <t>21-297</t>
  </si>
  <si>
    <t>21CM22</t>
  </si>
  <si>
    <t>ELTVEDT, STEVEN C</t>
  </si>
  <si>
    <t>720 ILCS 5/21-1, 720 ILCS 5/31-4</t>
  </si>
  <si>
    <t>E GREENWOOD AVE.</t>
  </si>
  <si>
    <t>UNLAWFUL POSS OF CONTROLLED SUBSTANCE</t>
  </si>
  <si>
    <t>21-322</t>
  </si>
  <si>
    <t>21CF9</t>
  </si>
  <si>
    <t>SNYDER, JACKSON A.</t>
  </si>
  <si>
    <t>717 S EASTWOOD DR</t>
  </si>
  <si>
    <t>CRIM TRESPASS TO LAND</t>
  </si>
  <si>
    <t>720 ILCS 5/21-3(A)(2)</t>
  </si>
  <si>
    <t>21-231</t>
  </si>
  <si>
    <t>21CM15</t>
  </si>
  <si>
    <t>PHILPOT, JEFFREY W.</t>
  </si>
  <si>
    <t>SOUTH AT TRYON</t>
  </si>
  <si>
    <t>DWLS, NO INS, ELECTRONIC COMM DEVICE</t>
  </si>
  <si>
    <t>625 ILCS 5/6-303, 5/3-707, 5/12-610.2(B)</t>
  </si>
  <si>
    <t>21-510</t>
  </si>
  <si>
    <t>501 WASHINGTON ST</t>
  </si>
  <si>
    <t>FTA/WOW/DOMESTIC BATTERY</t>
  </si>
  <si>
    <t>720 ILCS 5/12-3-2-(A)(2)</t>
  </si>
  <si>
    <t>21-517</t>
  </si>
  <si>
    <t>20CM1350</t>
  </si>
  <si>
    <t>KNUTSON, AMANDA M.</t>
  </si>
  <si>
    <t>CABRERA, CARLOS A.</t>
  </si>
  <si>
    <t>21TR25, 21TR26, 21TR27</t>
  </si>
  <si>
    <t>670 LINDA CT</t>
  </si>
  <si>
    <t>720 ILCS 5/12-3.2-A-1, 720 ILCS 5/12-3.2-A-2</t>
  </si>
  <si>
    <t>21-892</t>
  </si>
  <si>
    <t>21CM40</t>
  </si>
  <si>
    <t>NEUZIL, JEFFREY B.</t>
  </si>
  <si>
    <t>CHURCH AT MADISON</t>
  </si>
  <si>
    <t>DWLS, DISREGARD STOP SIGN</t>
  </si>
  <si>
    <t>625 ILCS 5/6-303, 625 ILCS 5/11-1204-B</t>
  </si>
  <si>
    <t>21-985</t>
  </si>
  <si>
    <t>21TR767, 21TR768</t>
  </si>
  <si>
    <t>ACEVEDO-GARCIA, SANTIAGO</t>
  </si>
  <si>
    <t>2035 WILLOW BROOKE UNIT 1B</t>
  </si>
  <si>
    <t>WOW/TRESPASS ON RIGHT OF WAY</t>
  </si>
  <si>
    <t>625 ILCS 5/18C-7503-1-A-1</t>
  </si>
  <si>
    <t>21-890</t>
  </si>
  <si>
    <t>20TR22230</t>
  </si>
  <si>
    <t>PHILLLIPS, JIMMY DEAN</t>
  </si>
  <si>
    <t>WOW/POSS SCONTROLED SUBSTANCE</t>
  </si>
  <si>
    <t>720 ILCS 5/70/402-A</t>
  </si>
  <si>
    <t>21-944</t>
  </si>
  <si>
    <t>21CF16</t>
  </si>
  <si>
    <t>KRIZANOVIC, MEGAN A.</t>
  </si>
  <si>
    <t>WPD/656 LAKE AVE</t>
  </si>
  <si>
    <t>145 S EASTWOOD DR/JEWEL</t>
  </si>
  <si>
    <t>UNLAWFUL POSS OF CANNABIS</t>
  </si>
  <si>
    <t>720 ILCS 550/4-B</t>
  </si>
  <si>
    <t>21-1105</t>
  </si>
  <si>
    <t>21CM50</t>
  </si>
  <si>
    <t>TREJO, MONICA</t>
  </si>
  <si>
    <t>N/A</t>
  </si>
  <si>
    <t>400 BLK CENTER ST</t>
  </si>
  <si>
    <t>NVDL, NO PROOF INSURANCE</t>
  </si>
  <si>
    <t>21-1428</t>
  </si>
  <si>
    <t>FIERRO, OSVALVO</t>
  </si>
  <si>
    <t xml:space="preserve">DWLS, FAIL TO YIELD </t>
  </si>
  <si>
    <t>625 ILCS 5/6-303, 625 ILCS 5/11-902</t>
  </si>
  <si>
    <t>21-1649</t>
  </si>
  <si>
    <t xml:space="preserve">GARCIA, ANTHONY </t>
  </si>
  <si>
    <t>200 BLK WASHINGTON ST</t>
  </si>
  <si>
    <t>DWLS, FAIL TO SIGNAL</t>
  </si>
  <si>
    <t>625 ILCS 5/6-303(A), 625 ILCS 5/11-804(B)</t>
  </si>
  <si>
    <t>21-1553</t>
  </si>
  <si>
    <t>LEWIS, HAILEY L.</t>
  </si>
  <si>
    <t>885 PRAIRIE VIEW LN</t>
  </si>
  <si>
    <t>WOW(RETAIL THEFT)</t>
  </si>
  <si>
    <t>720 ILCS 5/16-25-A-1</t>
  </si>
  <si>
    <t>21-1320</t>
  </si>
  <si>
    <t>20CM4557</t>
  </si>
  <si>
    <t>MAURA, JACQULYN M</t>
  </si>
  <si>
    <t>N/A (WOW)</t>
  </si>
  <si>
    <t>DWLR,IMP SIGNAL, POSS METH, POSS CONT SUB, METH DELIVERY, POSS DRUG PARA</t>
  </si>
  <si>
    <t>625 ILCS 5/6-303, 5/11-804, 720 ILCS 646/60-A, 720 ILCS 570/402-C, 646/55-A-1, 600/3.5-A</t>
  </si>
  <si>
    <t>21-1475</t>
  </si>
  <si>
    <t>RAMIREZ, JAMES E.</t>
  </si>
  <si>
    <t>21CF41, 21TR1122,1123,1124</t>
  </si>
  <si>
    <t>21-1281</t>
  </si>
  <si>
    <t>21TR1148</t>
  </si>
  <si>
    <t>CALDWELL, TERRELL O</t>
  </si>
  <si>
    <t>W SOUTH ST AT SCRENE TR</t>
  </si>
  <si>
    <t>315 N MADISON</t>
  </si>
  <si>
    <t>DL EXPIRED MORE THAN 1 YR, DISPLAY PLATE ATT</t>
  </si>
  <si>
    <t>625 ILCS 5/6-101, 5/3-413-A</t>
  </si>
  <si>
    <t>1900 BLK SHEILA ST</t>
  </si>
  <si>
    <t>WOW/FTA/DWLS</t>
  </si>
  <si>
    <t>21-1971</t>
  </si>
  <si>
    <t>20TR22024</t>
  </si>
  <si>
    <t>PERRY, JOSEPH F.</t>
  </si>
  <si>
    <t>21TR1326, 21TR1327</t>
  </si>
  <si>
    <t>625 ILSC 5/6-101, 625 ILCS 5/12-211(A)</t>
  </si>
  <si>
    <t>21TR1392, 21TR1393</t>
  </si>
  <si>
    <t>21TR1332,, 21TR1333</t>
  </si>
  <si>
    <t>E CALHOUN ST AT IRVING AVE</t>
  </si>
  <si>
    <t>UNLAW POSS CANN (DRIVER), NO FRONT PLATE, IN INSURANCE</t>
  </si>
  <si>
    <t>21-2644</t>
  </si>
  <si>
    <t>625 ILCS 5/11-502.15(B), 625 5/3-413(A), 625 ILCS 5/3-707</t>
  </si>
  <si>
    <t>21TR1910, 1911, 1912</t>
  </si>
  <si>
    <t>HERNANDEZ, BRYAN I</t>
  </si>
  <si>
    <t>N SEMINARY AVE AT SHEILA ST</t>
  </si>
  <si>
    <t>NO INS./ WOW (WPD REF 20-61179) ENDANGERING LIFE/HEALTH OF CHILD</t>
  </si>
  <si>
    <t>625 ILCS 5/3-707(A), 720 ILCS 5/12C-5(A)(2)</t>
  </si>
  <si>
    <t>21TR1998, (WOW/20CM1457)</t>
  </si>
  <si>
    <t>JACKSON, DOMINIQUE L.</t>
  </si>
  <si>
    <t xml:space="preserve"> </t>
  </si>
  <si>
    <t>656 LAKE AVE</t>
  </si>
  <si>
    <t>VOILATION OF OP</t>
  </si>
  <si>
    <t>725 ILCS 5/12-3.4(4)(1)</t>
  </si>
  <si>
    <t>21-2400</t>
  </si>
  <si>
    <t>LOBUE, JASON A.</t>
  </si>
  <si>
    <t>1140 GREENWOOD CR</t>
  </si>
  <si>
    <t>CDTP (UNDER $500)</t>
  </si>
  <si>
    <t>720 ILCS 5/21-1-A-1</t>
  </si>
  <si>
    <t>21-2422</t>
  </si>
  <si>
    <t>21CM88</t>
  </si>
  <si>
    <t>PRUDE, CARL D.</t>
  </si>
  <si>
    <t>CHRUCH AT BENTON</t>
  </si>
  <si>
    <t>SOUTH AT THROOP</t>
  </si>
  <si>
    <t>DWLS/DISREGARD STOP SIGN</t>
  </si>
  <si>
    <t>625 ILCS 5/6-303-A, 625 ILCS 5/11-1204-B</t>
  </si>
  <si>
    <t>21-2684</t>
  </si>
  <si>
    <t>21TR1992, 21TR1993</t>
  </si>
  <si>
    <t>REBOLLAR-MORALES, JOSE</t>
  </si>
  <si>
    <t>531 SHEILA ST</t>
  </si>
  <si>
    <t>21CF33, 21CF34</t>
  </si>
  <si>
    <t>TRUESDELL, ANTIONE</t>
  </si>
  <si>
    <t>WOW(FTA/RETAIL THEFT DUPAGE CO)WOW (RETAIL THEFT KANE CO), WOW/( RETAIL THEFTBARTLETT) 2-WARRANTS FROM wdpd)</t>
  </si>
  <si>
    <t>WOW/FTA TRESPASS ON RIGHT OF WAY AND RETAIL THEFT</t>
  </si>
  <si>
    <t>625 ILCS 5/18C-7503-1-A-1, 720 ILCS 5/16-25-1-1</t>
  </si>
  <si>
    <t>PHILLIPS, JIMMY DEAN</t>
  </si>
  <si>
    <t>20-51992/21-1193</t>
  </si>
  <si>
    <t xml:space="preserve">WARRANTS FROM WDPD </t>
  </si>
  <si>
    <t>20-61179</t>
  </si>
  <si>
    <t>RKAROLEWICZ</t>
  </si>
  <si>
    <t>HEADLIGHT, NO VALID REGIST., UNLICENSED, NO INS.</t>
  </si>
  <si>
    <t>625 ILCS 5/12-201(B), 625 5/3-401(A). 625 5/6-101, 625 5/3-707(A)</t>
  </si>
  <si>
    <t>21-2808</t>
  </si>
  <si>
    <t>21TR 2084,2085,2086,2087</t>
  </si>
  <si>
    <t>BELLO, ANGEL</t>
  </si>
  <si>
    <t>785 PRAIRIE VIEL LN APT 2A</t>
  </si>
  <si>
    <t>WOW/FTA/THEFT</t>
  </si>
  <si>
    <t>20-57292</t>
  </si>
  <si>
    <t>20CM1300</t>
  </si>
  <si>
    <t>BROWN, JOSHUA A.</t>
  </si>
  <si>
    <t>1275 LAKE AVE</t>
  </si>
  <si>
    <t>UNLWFL USE CANNABIS/DR, NVDL, NO INS. WOW (X2)</t>
  </si>
  <si>
    <t>625 5/11-502.15(A), 5/6-101, 5/3-707(A)</t>
  </si>
  <si>
    <t>21-2899</t>
  </si>
  <si>
    <t>21TR2088,2089,2090,17TR25012,25013</t>
  </si>
  <si>
    <t>CASTANEDA, JESUS E.</t>
  </si>
  <si>
    <t>RT 14 AT DOTY RD</t>
  </si>
  <si>
    <t>NVDL, SPEEDING</t>
  </si>
  <si>
    <t>625 ILCS 5/6-101, 5/11-601(B)</t>
  </si>
  <si>
    <t>21-3253</t>
  </si>
  <si>
    <t>21TR2194,2195</t>
  </si>
  <si>
    <t>SANCHEZ, DANIEL</t>
  </si>
  <si>
    <t>2040 S EASTWOOD DR</t>
  </si>
  <si>
    <t>DUI, FAIL TO REDUCE SPEED</t>
  </si>
  <si>
    <t>625 ILCS 5/11-501(A)(2), 5/11-601(A)</t>
  </si>
  <si>
    <t>21-2969</t>
  </si>
  <si>
    <t>21DT68, 21TR2094</t>
  </si>
  <si>
    <t>SOLIS, REYMAN</t>
  </si>
  <si>
    <t>1700 S EASTWOOD DR</t>
  </si>
  <si>
    <t>625 ILCS 5/11-501(A)(2), 5/11-501(A)(1) 5/11-709 (A)</t>
  </si>
  <si>
    <t>21-3431</t>
  </si>
  <si>
    <t>MARIN, ROBERT B.</t>
  </si>
  <si>
    <t>21DT79, 21TR2368</t>
  </si>
  <si>
    <t>BARBARY LN AT SAVANNAH LN</t>
  </si>
  <si>
    <t>625 ILCS 5/6-101, 5/11-601A</t>
  </si>
  <si>
    <t>21-3809</t>
  </si>
  <si>
    <t>21TR2593, 2594</t>
  </si>
  <si>
    <t>CASTANEDA, DANIEL</t>
  </si>
  <si>
    <t>200 BLK HUTCHINS CT</t>
  </si>
  <si>
    <t>NO VALID DL / FAIL TO REDUCE SPEED</t>
  </si>
  <si>
    <t>NO VALID DL/TOO FAST FOR CONDITIONS</t>
  </si>
  <si>
    <t>625 ILCS 5/6-101. 5/11-601(A)</t>
  </si>
  <si>
    <t>21-3877</t>
  </si>
  <si>
    <t>GOMEZ-RUBI, ERICK</t>
  </si>
  <si>
    <t>645 E CALHOUN ST</t>
  </si>
  <si>
    <t>NO VALID DL/HEADLIGHT</t>
  </si>
  <si>
    <t>625 ILCS 5/6-101, 5/12-201(B)</t>
  </si>
  <si>
    <t>21-3710</t>
  </si>
  <si>
    <t>21TR2456, 2457</t>
  </si>
  <si>
    <t>KUSIO, VICTORIA P.</t>
  </si>
  <si>
    <t>RT 14</t>
  </si>
  <si>
    <t>DWLS, FOLLOW TOO CLOSELY</t>
  </si>
  <si>
    <t>625 ILCS 5/6-303, 5/11-710</t>
  </si>
  <si>
    <t>21-3966</t>
  </si>
  <si>
    <t>ORTIZ, GABRIELLA</t>
  </si>
  <si>
    <t>1465 COMMONS DR APT 2E</t>
  </si>
  <si>
    <t>21-3762</t>
  </si>
  <si>
    <t>2341 LINDEN DR</t>
  </si>
  <si>
    <t>PRED CRIM SEX ASSAULT VICTIM LESS 13 (9 CTS) AGG CRIM SEX AB VIC LESS 18</t>
  </si>
  <si>
    <t>720 ILCS 5/11-1.40(A)(1), 5/11-1.60(B)</t>
  </si>
  <si>
    <t>21-3818</t>
  </si>
  <si>
    <t>21CF92</t>
  </si>
  <si>
    <t>SEEKINGS, JAMES W</t>
  </si>
  <si>
    <t>201 S MADISON</t>
  </si>
  <si>
    <t>INTERFERE W/REPORTING DOM VIOLENCE</t>
  </si>
  <si>
    <t>720 ILCS 5/12-6.3A</t>
  </si>
  <si>
    <t>21-3876</t>
  </si>
  <si>
    <t>21CM121</t>
  </si>
  <si>
    <t>SPITZER, JASON F.</t>
  </si>
  <si>
    <t>21TR2665, 2666</t>
  </si>
  <si>
    <t>21TR2724, 2725</t>
  </si>
  <si>
    <t>SAAVEDRA-HERNANDEZ ELEAZAR</t>
  </si>
  <si>
    <t>21CM113</t>
  </si>
  <si>
    <t>19CM1477</t>
  </si>
  <si>
    <t>534 E JACKSON ST</t>
  </si>
  <si>
    <t>WOW/FTA/SPEEDING</t>
  </si>
  <si>
    <t>ILCS 625 5/11-601B</t>
  </si>
  <si>
    <t>N/A WOW</t>
  </si>
  <si>
    <t>21-4450</t>
  </si>
  <si>
    <t>20TR12741</t>
  </si>
  <si>
    <t>AYALA, ISMAEL</t>
  </si>
  <si>
    <t>785 PRAIRIE VIEW LN</t>
  </si>
  <si>
    <t>DOMESTIC BATTERY (BODILY HARM, DOMESTIC BATTERY (PHYSICAL CONTACT), BATTERY</t>
  </si>
  <si>
    <t>720 ILCS 5/12-3.2-A-2, 5/12-3.2-A-1, 5/12-3-A-1</t>
  </si>
  <si>
    <t>21-4081</t>
  </si>
  <si>
    <t>21CM131</t>
  </si>
  <si>
    <t>1220 DAVIS RD</t>
  </si>
  <si>
    <t>625 ILCS 5/6-303</t>
  </si>
  <si>
    <t>21-4566</t>
  </si>
  <si>
    <t>N/A/WOW</t>
  </si>
  <si>
    <t>20TR3721</t>
  </si>
  <si>
    <t>KAHABKA, TANIS J.</t>
  </si>
  <si>
    <t>1100 BLK DOTY RD</t>
  </si>
  <si>
    <t>DWLS, SPEEDING, NO INS.</t>
  </si>
  <si>
    <t>625 ILCS 5/6-303. 5/11-601(B), 5/3-707</t>
  </si>
  <si>
    <t>21-4688</t>
  </si>
  <si>
    <t>SILVA MARIN, ABRAHAM</t>
  </si>
  <si>
    <t>MCCONNELL AT S EASTWOOD</t>
  </si>
  <si>
    <t>INVALID DL, NO PROOF INS</t>
  </si>
  <si>
    <t>625 ILCS 5/6-101</t>
  </si>
  <si>
    <t>21-4650</t>
  </si>
  <si>
    <t>VENCIS-CARBAJAL, ARACELI</t>
  </si>
  <si>
    <t>21TR2996</t>
  </si>
  <si>
    <t>200 BLK S TRYON</t>
  </si>
  <si>
    <t>IMP LN USE, NO VALID DL, NO INS, POSS CANNABIS IN VEH</t>
  </si>
  <si>
    <t>625 ILCS 5/11-709A, 5/6-101, 5/3-707, 5/11-502.15(B)</t>
  </si>
  <si>
    <t>21-5006</t>
  </si>
  <si>
    <t>ABIEL-ARELLANO, FRANCISCO</t>
  </si>
  <si>
    <t>RT 14 AT LSD</t>
  </si>
  <si>
    <t>625 ILCS 5/11-601B, 5/3-707, 5/6-101</t>
  </si>
  <si>
    <t>21-4850</t>
  </si>
  <si>
    <t>21TR3160, 3161, 3159</t>
  </si>
  <si>
    <t>SPEEDING, NO INS., NVDL</t>
  </si>
  <si>
    <t>ESCOBAR, HUGO JR.</t>
  </si>
  <si>
    <t>DOMESTIC BATTERY(PHYSICAL), DOMESTIC BATTERY (BODILY HARM)</t>
  </si>
  <si>
    <t>21CM166</t>
  </si>
  <si>
    <t>835 PRAIRIE VIEW LN #3B</t>
  </si>
  <si>
    <t>NVDL, DISOBEY STOP SIGN</t>
  </si>
  <si>
    <t>625 5/6-101A, 5/11-904B</t>
  </si>
  <si>
    <t>21-4977</t>
  </si>
  <si>
    <t>PEREZ, GUSTAVO</t>
  </si>
  <si>
    <t>21TR33300, 3301</t>
  </si>
  <si>
    <t>WOW/FTA (DUI)</t>
  </si>
  <si>
    <t>21-4870</t>
  </si>
  <si>
    <t>KANE CO 13DT209</t>
  </si>
  <si>
    <t>PFAFF, CHRISTINA L</t>
  </si>
  <si>
    <t>214 MAIN ST</t>
  </si>
  <si>
    <t>POSS CONT SUBS, RESISTING, CRIM TRESPASS BLDG</t>
  </si>
  <si>
    <t>720 ILCS 570.0/402-A, 5/31-1, 5/21-3-A-1</t>
  </si>
  <si>
    <t>21-4772</t>
  </si>
  <si>
    <t>21CF119</t>
  </si>
  <si>
    <t>TAMEZ, ANTONIO</t>
  </si>
  <si>
    <t>DUI, DUI OVER, IMP LN USE</t>
  </si>
  <si>
    <t>21-5202</t>
  </si>
  <si>
    <t>ST JOHNS/N SEMINARY</t>
  </si>
  <si>
    <t>DRIV W/O REG LIGHT , WOW/FTA/DC</t>
  </si>
  <si>
    <t>21-5389</t>
  </si>
  <si>
    <t>21TR3586, 18CM1483</t>
  </si>
  <si>
    <t>STEPANEK, CRAIG A.</t>
  </si>
  <si>
    <t>1220 DAVIS RD R, 309</t>
  </si>
  <si>
    <t>WOW/AGG DOM BATT(X2), WOW/DOM BATT(X2), WOW/FTA/DUI</t>
  </si>
  <si>
    <t>21-5446</t>
  </si>
  <si>
    <t>JIMENEZ, JESUS</t>
  </si>
  <si>
    <t>820 WASHINGTON ST</t>
  </si>
  <si>
    <t>WOW/FTA POSS DRUG PARA, POSS HYPODERMIC NEEDLE AND DWLS</t>
  </si>
  <si>
    <t>WOW/FTA</t>
  </si>
  <si>
    <t>21-5473</t>
  </si>
  <si>
    <t>19CM1624</t>
  </si>
  <si>
    <t>SLATEN, STEVEN J.</t>
  </si>
  <si>
    <t>DISOBEY TRAFFIC CONT DEVICE, NVDL</t>
  </si>
  <si>
    <t>625 ILCS 5/11-306, 5/6-101</t>
  </si>
  <si>
    <t>21-5604</t>
  </si>
  <si>
    <t>21TR3641, 3642</t>
  </si>
  <si>
    <t>CASTANEDA-HERRERA, MARCOS</t>
  </si>
  <si>
    <t>DOM BATTERY(BODILY HARM), DOM BATT (PHYSICAL CONTACT)</t>
  </si>
  <si>
    <t>720 ILCS 5/12-3.2-A-1, 5/12-3.2-A-2</t>
  </si>
  <si>
    <t>21-5611</t>
  </si>
  <si>
    <t>21CM178</t>
  </si>
  <si>
    <t>327 IRVING AVE</t>
  </si>
  <si>
    <t>N/A WOW/FTA</t>
  </si>
  <si>
    <t>21-5643</t>
  </si>
  <si>
    <t>20TR17916</t>
  </si>
  <si>
    <t>SIMS JR., ROOSEVELT O</t>
  </si>
  <si>
    <t>W. SOUTH ST AT S HAYWARD</t>
  </si>
  <si>
    <t>DISOBEY STOP SIGN, DUI, DUI OVER</t>
  </si>
  <si>
    <t>625 ILLCS 5/11-1204, 5/11-501-A-2, 5/11-501-A-1</t>
  </si>
  <si>
    <t>21-5671</t>
  </si>
  <si>
    <t>FUJAROWICZ, ADAM PAWEL</t>
  </si>
  <si>
    <t>21TR3633, 21DT121</t>
  </si>
  <si>
    <t>2037 WILLOW BROOKE DR</t>
  </si>
  <si>
    <t>21-5890</t>
  </si>
  <si>
    <t>20CM115</t>
  </si>
  <si>
    <t>JOHNSON,ARTHUR EDWARD</t>
  </si>
  <si>
    <t>WOW/FTA(RETAIL THEFT AND TRESPASSING)</t>
  </si>
  <si>
    <t>WASHINGTON ST</t>
  </si>
  <si>
    <t>UNLAW POSS CANNABIS-PASSENGER</t>
  </si>
  <si>
    <t>625 ILCS 5/11/502.15B</t>
  </si>
  <si>
    <t>21-6036</t>
  </si>
  <si>
    <t>21TR4163</t>
  </si>
  <si>
    <t>GROVE ST</t>
  </si>
  <si>
    <t>REG REVOKED, NVDL, UINSURED MOTOR VEH</t>
  </si>
  <si>
    <t>625 ILCS 5/3-702, 5/6-101, 5/3-707</t>
  </si>
  <si>
    <t>21-6012</t>
  </si>
  <si>
    <t>21TR4159,4160,4161</t>
  </si>
  <si>
    <t>HERNANDEZ, JENNIE L.</t>
  </si>
  <si>
    <t>JUDD/NEBRASKA</t>
  </si>
  <si>
    <t>POSS CANN DRIVER, NVDL, SPEEDING, NO REG LGHT</t>
  </si>
  <si>
    <t>625 ILCS 5/11-502.15(B), 5/6-101-4,5/11-601B-2, 5/12-201-C</t>
  </si>
  <si>
    <t>21-6050</t>
  </si>
  <si>
    <t>21TR4146,4147,4148,4149</t>
  </si>
  <si>
    <t>LEPEY,DAVID E.</t>
  </si>
  <si>
    <t>WOW/FTA/PTR-CRIM TRESS TO LAND</t>
  </si>
  <si>
    <t>21-6045</t>
  </si>
  <si>
    <t>19CM1475</t>
  </si>
  <si>
    <t>QUINTERO, ALEJANDRO</t>
  </si>
  <si>
    <t>AGG BATTERY PEACE OFFICER</t>
  </si>
  <si>
    <t>720 ILCS 5/12-3.5(D)(4)</t>
  </si>
  <si>
    <t>21-6127</t>
  </si>
  <si>
    <t>21CF154</t>
  </si>
  <si>
    <t>MOORE, VALISSA ANN</t>
  </si>
  <si>
    <t>W JACKSON AT N HAYWARD ST</t>
  </si>
  <si>
    <t>625 ILCS 5/6-101, 5/11-1204B</t>
  </si>
  <si>
    <t>21-6357</t>
  </si>
  <si>
    <t>21TR4266,4267</t>
  </si>
  <si>
    <t>MARTINEZ-MALDONADO,JESSICA L</t>
  </si>
  <si>
    <t>625 ILCS 5/11-502.15-B</t>
  </si>
  <si>
    <t>21TR4164</t>
  </si>
  <si>
    <t>TREJO,MONICA</t>
  </si>
  <si>
    <t>200 BLK N BENTON ST.</t>
  </si>
  <si>
    <t>S SEMINARY AT E CALHOUN ST</t>
  </si>
  <si>
    <t>NVDL, FAIL TO YIELD TURN LEFT</t>
  </si>
  <si>
    <t>625 ILCS 5/6-101-4, 5/11-902</t>
  </si>
  <si>
    <t>21-6619</t>
  </si>
  <si>
    <t>CORREA-RAMIREZ, PERLA</t>
  </si>
  <si>
    <t>AMSTERDAM AT WASHINGTON</t>
  </si>
  <si>
    <t>DWLS, NO REAR REG., WOW/FTA (ELGIN PD)</t>
  </si>
  <si>
    <t>625 ILCS 5/6-303, 5/3-413(A)</t>
  </si>
  <si>
    <t>21-6657</t>
  </si>
  <si>
    <t>CROOM, LADARREUS C.</t>
  </si>
  <si>
    <t>625 ILCS 5/11-501-A-1, 5/11-501-A-2</t>
  </si>
  <si>
    <t>21-5481</t>
  </si>
  <si>
    <t>KORZENIOWSKI, JENNIFER</t>
  </si>
  <si>
    <t>21TR4595, 4596</t>
  </si>
  <si>
    <t>21TR4582,4583</t>
  </si>
  <si>
    <t>21DT144, 21TR3897</t>
  </si>
  <si>
    <t>DUI, DUI OVER, IMP LEFT TURN</t>
  </si>
  <si>
    <t>2300 COMMONS DR</t>
  </si>
  <si>
    <t>DWLS, LEAVING SCENE OF 10-50</t>
  </si>
  <si>
    <t>625 ILCS 5/6-303, 5/11-402(A)</t>
  </si>
  <si>
    <t>21-6121</t>
  </si>
  <si>
    <t>21TR4613, 4612</t>
  </si>
  <si>
    <t>GONZALEZ, JOSE A.</t>
  </si>
  <si>
    <t>681 S EASTWOOD DR</t>
  </si>
  <si>
    <t>WOW/FTA/RESISTING</t>
  </si>
  <si>
    <t>21-6800</t>
  </si>
  <si>
    <t>RIVERA, MARCOS D.</t>
  </si>
  <si>
    <t>WINNEBAGO CO WARRANT</t>
  </si>
  <si>
    <t>1707 QUAIL CT</t>
  </si>
  <si>
    <t>21-7027</t>
  </si>
  <si>
    <t>URBINA, JOSE L.</t>
  </si>
  <si>
    <t>19TR4157(MCHENRY CO WARANT</t>
  </si>
  <si>
    <t>3000 BLK RAFFEL RD</t>
  </si>
  <si>
    <t>DUI, DUI OVER, IMP LN USE, UNINSURED, RESISTING PO</t>
  </si>
  <si>
    <t>625 ILCS 5/11-502(A)(2),5/11-502(A)(1), 5/11-709(A), 5/3-707, 720 ILCS 5/31-1(A)</t>
  </si>
  <si>
    <t>21-7100</t>
  </si>
  <si>
    <t>BROWN, BRANDY M.</t>
  </si>
  <si>
    <t>21-6865</t>
  </si>
  <si>
    <t>GILLESPIE, SHANE RYAN</t>
  </si>
  <si>
    <t>1450 COMMONS DR</t>
  </si>
  <si>
    <t>KIDNAPPING/CHILD ABDUCTION(THESE WERE OUR CHARGES/WOW)</t>
  </si>
  <si>
    <t>720 ILCS 5/10-1-A-1, 5/10-5-B-1</t>
  </si>
  <si>
    <t>21-6949</t>
  </si>
  <si>
    <t>21CF172</t>
  </si>
  <si>
    <t>MOORE, ALEATHA</t>
  </si>
  <si>
    <t>WOW-OUR WARRANT</t>
  </si>
  <si>
    <t>120 AT QUEEN ANNE RD</t>
  </si>
  <si>
    <t>RT 47 AT RT 14</t>
  </si>
  <si>
    <t>DISOBEY TRAFFIC CONT DEVICE, FAIL TO REDUCE SPEED, DUI, DUI OVER, FAIL TO WEAR SEATBELT</t>
  </si>
  <si>
    <t>625 ILCS 5/11-305-A, 5/11-601-A5.5.501(A)(2). 5.1.501(A)(1), 625 5/12-603.1</t>
  </si>
  <si>
    <t>RT 120</t>
  </si>
  <si>
    <t>DWLR, EXPIRED REGISTRATION</t>
  </si>
  <si>
    <t>625 ILCS 5/6-303(A). 3-413(F)</t>
  </si>
  <si>
    <t>21-7288</t>
  </si>
  <si>
    <t>21TR5386, 5387</t>
  </si>
  <si>
    <t>SALYERS, MARIE L</t>
  </si>
  <si>
    <t>21DT163, 21TR5366,5367, 21CM199</t>
  </si>
  <si>
    <t>21DT162, 21TR5352,5353,5354</t>
  </si>
  <si>
    <t>DUI, AGG DUI, DWLR, RESISTING PO, IMP LN USE, NO INS.</t>
  </si>
  <si>
    <t>625 5/11-501A(A)(1), 5/6-303(A), 5/3-707(A), 5/11-709(A), 5/11-501(A)</t>
  </si>
  <si>
    <t>21-7656</t>
  </si>
  <si>
    <t>21DT166, 21TR5587.5588,5589,21 CF201</t>
  </si>
  <si>
    <t>126 1/2 N BENTON ST</t>
  </si>
  <si>
    <t>720 ILCS 5/12-3.2-A-1, 5/12-3-2-A-2</t>
  </si>
  <si>
    <t>21-7344</t>
  </si>
  <si>
    <t>21CM228</t>
  </si>
  <si>
    <t>PEREZ, CINDY J.</t>
  </si>
  <si>
    <t>DUI, DUI OVER, WRON WAY ON 1-WAY, NO INS.</t>
  </si>
  <si>
    <t>625 ILCS 5/11-501(A)(1), 5/11-501(A)(2), 5/11-708B, 5/3-707(A)</t>
  </si>
  <si>
    <t>21-7386</t>
  </si>
  <si>
    <t>21DT168,21TR5781,5782</t>
  </si>
  <si>
    <t>FERGUSON, MICHELLE</t>
  </si>
  <si>
    <t>COUNTRY CLUB AT ZIMMERMAN</t>
  </si>
  <si>
    <t>625 ILCS 5/6-303, 5/11-601B</t>
  </si>
  <si>
    <t>21-7418</t>
  </si>
  <si>
    <t>21TR5544, 5545</t>
  </si>
  <si>
    <t>RIOS, FLORENTINO</t>
  </si>
  <si>
    <t>800 BLK S EASTWOOD DR</t>
  </si>
  <si>
    <t>DWLR, ELECTRONIC COMMU DEVICE</t>
  </si>
  <si>
    <t>625 ILCS 5/6-303(A), 5/12-610.SB</t>
  </si>
  <si>
    <t>21-7424</t>
  </si>
  <si>
    <t>21TR5567, 5568</t>
  </si>
  <si>
    <t>DIAZ, VICTOR</t>
  </si>
  <si>
    <t>100 BLK S JEFFERSON</t>
  </si>
  <si>
    <t>NO DL(EXPIRED OVER 1 YR)</t>
  </si>
  <si>
    <t>21-7552</t>
  </si>
  <si>
    <t>21TR5561</t>
  </si>
  <si>
    <t>MEJIA-AYALA, MANUEL</t>
  </si>
  <si>
    <t>PICTURE WOULD NOT SAVE</t>
  </si>
  <si>
    <t>SEMINARY AT E JUDD</t>
  </si>
  <si>
    <t>NVDL, NO INS, IMP DISPLAY LIC PLATE</t>
  </si>
  <si>
    <t>625 ILCS 5/6-101-4, 5/3-707, 5/3-413</t>
  </si>
  <si>
    <t>21-8330</t>
  </si>
  <si>
    <t>120 AT MADISON</t>
  </si>
  <si>
    <t>21-8156</t>
  </si>
  <si>
    <t>21TR5994, 5995</t>
  </si>
  <si>
    <t>WIN, YIN MAR</t>
  </si>
  <si>
    <t>SPEEDING (26-34)</t>
  </si>
  <si>
    <t>625 ILCS 5/11-601.5-A</t>
  </si>
  <si>
    <t>21-8195</t>
  </si>
  <si>
    <t>RODRIGUEZ, ISMAEL</t>
  </si>
  <si>
    <t>21TR6273</t>
  </si>
  <si>
    <t>DUNN-VIGO-GOMES,ISAIAH R.</t>
  </si>
  <si>
    <t>21TR6305, 6306, 6307</t>
  </si>
  <si>
    <t>2035 WILLOW BROOKE DR</t>
  </si>
  <si>
    <t>TRESPASSING</t>
  </si>
  <si>
    <t>720 ILCS 5/21-3</t>
  </si>
  <si>
    <t>21-9011</t>
  </si>
  <si>
    <t>21CM274</t>
  </si>
  <si>
    <t>S EASTWOOD AT MCCONNELL RD</t>
  </si>
  <si>
    <t>21-9015</t>
  </si>
  <si>
    <t>21CF247</t>
  </si>
  <si>
    <t>KEBENSTREIT, KERA A.</t>
  </si>
  <si>
    <t>720 ILCS 570/402C</t>
  </si>
  <si>
    <t>POSS CONT SUBS,(3 CTS)</t>
  </si>
  <si>
    <t>FAIL TO REDUCE SPD, DWLR, LEAVE SCENE, NO INS., IMP DISPLAY LIC PLATE</t>
  </si>
  <si>
    <t>625 ILCS 5/11-601-A, 5/6-303, 5/11-402-A, 5/3-413, 5/3-707</t>
  </si>
  <si>
    <t>2500 S EASTWOOD DR</t>
  </si>
  <si>
    <t>DWLR, SPEEDING</t>
  </si>
  <si>
    <t>625 ILCS 5/6-303-A, 5/11-601-B</t>
  </si>
  <si>
    <t>720 ILCS 5/12-3-.2-A-1</t>
  </si>
  <si>
    <t>WOW(DOMESTIC BATTERY/2CTS)</t>
  </si>
  <si>
    <t>20CM573</t>
  </si>
  <si>
    <t>PALMER, DEBORAH M.</t>
  </si>
  <si>
    <t>21-9085</t>
  </si>
  <si>
    <t>ZAPATA-TORRES, JAIME</t>
  </si>
  <si>
    <t>LEAH LN AT COUNTRY CLUB</t>
  </si>
  <si>
    <t>DWLS</t>
  </si>
  <si>
    <t>625 ILCS 5/6-303-A-1</t>
  </si>
  <si>
    <t>21-9169</t>
  </si>
  <si>
    <t>21TR6747</t>
  </si>
  <si>
    <t>SIMS,DEVIN D.</t>
  </si>
  <si>
    <t>343 S JEFFERSON ST</t>
  </si>
  <si>
    <t>RESISTING PO, NO HEADLIGHTS, DISOBEY STOP SIGN</t>
  </si>
  <si>
    <t>720 ILCS 5/31-1-, 6255/12-201(B), 5/11-1204(B)</t>
  </si>
  <si>
    <t>E JUDD AT RT 47</t>
  </si>
  <si>
    <t>UNLAWFUL POSS OF CANNABIS (PASSANGER)</t>
  </si>
  <si>
    <t>21-9261</t>
  </si>
  <si>
    <t>SODE, ANTHONY D.</t>
  </si>
  <si>
    <t>21-9239</t>
  </si>
  <si>
    <t>MONACK, JOSEPH C.</t>
  </si>
  <si>
    <t>E JUDD ST AT RT 47</t>
  </si>
  <si>
    <t>ZUZEVICH, MICHAEL T.</t>
  </si>
  <si>
    <t>625 ILCS 5/11-502.15(C)</t>
  </si>
  <si>
    <t>21TR6758, 21TR6759</t>
  </si>
  <si>
    <t>21-9009 (ACCIDENT</t>
  </si>
  <si>
    <t>21TR6942</t>
  </si>
  <si>
    <t>21TR6943</t>
  </si>
  <si>
    <t>21TR6941, 6940</t>
  </si>
  <si>
    <t>401 N. SEMINARY AVE</t>
  </si>
  <si>
    <t>DOM BATTERY (PHYSICAL), DOMBAT (BODILY HARM, AGG DOM BATT (STRANGULATION</t>
  </si>
  <si>
    <t>720 ILCS 5/12-3.2-A-2, 5/12-3.2-A-1, 5/12-3.3-A-5</t>
  </si>
  <si>
    <t>21-9482</t>
  </si>
  <si>
    <t>21CF266</t>
  </si>
  <si>
    <t>JARA, JONATHAN</t>
  </si>
  <si>
    <t>MADISON AT GREENWOOD</t>
  </si>
  <si>
    <t>NVDL, IMP DISPLAY OF PLATE</t>
  </si>
  <si>
    <t>21-9330</t>
  </si>
  <si>
    <t>21TR7175, 7176</t>
  </si>
  <si>
    <t>LEE, TIMOTHY R..</t>
  </si>
  <si>
    <t>FIREARM W/O VALID FOID</t>
  </si>
  <si>
    <t>430 ILCS 65/2-A-1</t>
  </si>
  <si>
    <t>21-9754</t>
  </si>
  <si>
    <t>21CM310</t>
  </si>
  <si>
    <t>MURRAY, MARQUISE E.</t>
  </si>
  <si>
    <t>N MADISON AT CHURCH</t>
  </si>
  <si>
    <t>WOW/FTA/SPEEDING (DUPAGE CO SO), SQUEALING TIRES</t>
  </si>
  <si>
    <t>5/11-505</t>
  </si>
  <si>
    <t>21-9353</t>
  </si>
  <si>
    <t>PARTIPILO, JOHN</t>
  </si>
  <si>
    <t>SPEEDING, DWLS</t>
  </si>
  <si>
    <t>625 ILCS 5/11-601(B), 5/6-303(A)</t>
  </si>
  <si>
    <t>21-9373</t>
  </si>
  <si>
    <t>21TR7182. 7181</t>
  </si>
  <si>
    <t>REVENAUGH, MICHAEL</t>
  </si>
  <si>
    <t>511 LEAH LN #2A</t>
  </si>
  <si>
    <t>DOM BATT (CONTACT), DOM BATT (BOD HARM</t>
  </si>
  <si>
    <t>720 ILCS 5/12-3.2-A-2, 5/12-3.2-A-1</t>
  </si>
  <si>
    <t>21-9505</t>
  </si>
  <si>
    <t>21CM300</t>
  </si>
  <si>
    <t>SANTUCCI, ANGELINA L.</t>
  </si>
  <si>
    <t>21CM302</t>
  </si>
  <si>
    <t>SCHIELER, PAUL</t>
  </si>
  <si>
    <t>21-9496</t>
  </si>
  <si>
    <t>ROSE FARM AT RT 14</t>
  </si>
  <si>
    <t>DWLR</t>
  </si>
  <si>
    <t>625 ILCS 5/6-303-A-2</t>
  </si>
  <si>
    <t>21-9662</t>
  </si>
  <si>
    <t>21TR7151</t>
  </si>
  <si>
    <t>ZUMWALT, ZOE</t>
  </si>
  <si>
    <t>120 S EASTWOOD DR</t>
  </si>
  <si>
    <t>21-9415</t>
  </si>
  <si>
    <t>WOW/FTA/CRIM TRESPASS TO BLDG</t>
  </si>
  <si>
    <t>625 ILCS 5/11-502.15</t>
  </si>
  <si>
    <t>WOW</t>
  </si>
  <si>
    <t>DWLS / DISREGARD STOP SIGN</t>
  </si>
  <si>
    <t>625 ILCS 5/6-303, 5/11-1204B</t>
  </si>
  <si>
    <t>21-9940</t>
  </si>
  <si>
    <t>GERSCH, JOSEPH R.</t>
  </si>
  <si>
    <t>EXPIRED DL / NO INS.</t>
  </si>
  <si>
    <t>21-9918</t>
  </si>
  <si>
    <t>MORENO, JESUS M.</t>
  </si>
  <si>
    <t>LAKE AVE T RT 14</t>
  </si>
  <si>
    <t>MCCONNELL AT HARROW GATE DR</t>
  </si>
  <si>
    <t>21TR7686,7687</t>
  </si>
  <si>
    <t>21TR7674</t>
  </si>
  <si>
    <t>NVDL , DISREGARD STOP SIGN</t>
  </si>
  <si>
    <t>625 ILCS 5/6-101-4, 5/11-1204B</t>
  </si>
  <si>
    <t>21-10005</t>
  </si>
  <si>
    <t>21TR7819, 21TR7820</t>
  </si>
  <si>
    <t>ARELLANO-FRANCISCO, ABIEL</t>
  </si>
  <si>
    <t>TRESPASS TO LAND</t>
  </si>
  <si>
    <t>21-10184</t>
  </si>
  <si>
    <t>21CM331</t>
  </si>
  <si>
    <t>JOHNSON, ARTHUR E.</t>
  </si>
  <si>
    <t>21-10168</t>
  </si>
  <si>
    <t>21CM332</t>
  </si>
  <si>
    <t>21-10147</t>
  </si>
  <si>
    <t>21CM333</t>
  </si>
  <si>
    <t>21-10277</t>
  </si>
  <si>
    <t>21CM334</t>
  </si>
  <si>
    <t>200 BLK S MADISON ST</t>
  </si>
  <si>
    <t>FAIL TO SIGNAL/NVDL</t>
  </si>
  <si>
    <t>625 5/11-804B, 5/6-101</t>
  </si>
  <si>
    <t>21-10372</t>
  </si>
  <si>
    <t>ARRELLANO, JOSE A</t>
  </si>
  <si>
    <t>RAFFEL RD</t>
  </si>
  <si>
    <t>UNLAW POSS CONT SUBSTANCE(2CTS), POSS CANN DRIVER, PLATE DISPLAY VIOL</t>
  </si>
  <si>
    <t>720 ILCS 570/402-C, 5/11-502.15-B, 5/3-413-A</t>
  </si>
  <si>
    <t>21-10382</t>
  </si>
  <si>
    <t>JABLONSKI, MATTHEW D.</t>
  </si>
  <si>
    <t>UNLAW POSS OF CONT SUS., UNLAW POSS CANNABIS (VEHICLE)</t>
  </si>
  <si>
    <t>720 ILCS 570/402C, 625 5/11-502.15C</t>
  </si>
  <si>
    <t>21TR7875, 21CF288</t>
  </si>
  <si>
    <t>JUSTEN, ANTHONY J.</t>
  </si>
  <si>
    <t>21TR7873, 7874, 21CF275</t>
  </si>
  <si>
    <t>656 LAKE AVE (ON ST)</t>
  </si>
  <si>
    <t>DWLS (WOW), DWLS, REGIS EXPRIRED</t>
  </si>
  <si>
    <t>720I ILCS 5/6-303, 625 ILCS 5/3-413-F</t>
  </si>
  <si>
    <t>21-10432</t>
  </si>
  <si>
    <t>MELVIN, COURTNEY</t>
  </si>
  <si>
    <t>14 AT WASHINGTON</t>
  </si>
  <si>
    <t>DWLR, DISOBEY STOP SIGN</t>
  </si>
  <si>
    <t>21-10486</t>
  </si>
  <si>
    <t>ALVAREZ, CARLOS</t>
  </si>
  <si>
    <t>250 S EASTWOOD DR</t>
  </si>
  <si>
    <t>FIREARMW/O FOID</t>
  </si>
  <si>
    <t>21TR8077, 8078</t>
  </si>
  <si>
    <t>21TR8009, 8008</t>
  </si>
  <si>
    <t>21TR8068, 8069</t>
  </si>
  <si>
    <t>AGG BATT, MOB ACTION, RESIST PO, WOW/FTA/AGG ASSAULT</t>
  </si>
  <si>
    <t>720 ILCS 5/12-3.5C, 5/25-1(A)(1), 5/31-1(A)</t>
  </si>
  <si>
    <t>21-10653</t>
  </si>
  <si>
    <t>CRAFT, JAMAINE B</t>
  </si>
  <si>
    <t>REFUSED BOOKING PHOTO AND PRINTS IE RESISTING CHARGE</t>
  </si>
  <si>
    <t>AGG BATT, MOB ACTION, WOW/FTA/DC</t>
  </si>
  <si>
    <t>720 ILCS 5/12-3.5-C, 5/25-1-A-1</t>
  </si>
  <si>
    <t>21CF297</t>
  </si>
  <si>
    <t>HENDRIX, JOHNNY J.</t>
  </si>
  <si>
    <t>21CF296</t>
  </si>
  <si>
    <t>RT 14 AT LAKE SHORE DR</t>
  </si>
  <si>
    <t>625 ILCS 5/6-101., 5/11-709, 5/11-502-A</t>
  </si>
  <si>
    <t>NVDL, -NEVER ISSUED X2(1-NEW CHARGE/1-WOW) IMP LN USE, ILL POSS LIQ-DRIVER</t>
  </si>
  <si>
    <t>21-10755</t>
  </si>
  <si>
    <t>21TR8445,8446,8447</t>
  </si>
  <si>
    <t>SANCHEZ-CASTRO, GABRIEL</t>
  </si>
  <si>
    <t>PICTURE WAS NOT SAVED BY OFC</t>
  </si>
  <si>
    <t>625 ILCS 5/6-303-A, 5/12-610.2-B, 5/3-707-A</t>
  </si>
  <si>
    <t>21-10954</t>
  </si>
  <si>
    <t>21TR8810,8811,8812</t>
  </si>
  <si>
    <t>WEYROUGH, ELLIZABETH A</t>
  </si>
  <si>
    <t>1200 BLK LKAE AVE</t>
  </si>
  <si>
    <t>ELECTRONIC DEVICE, DWLS, POSS CANN</t>
  </si>
  <si>
    <t>625 ILCS 5/12-610.2)B), 5/6-303(A), 5/11-502.15(B)</t>
  </si>
  <si>
    <t>21-10979</t>
  </si>
  <si>
    <t>21TR8821,8822,8823</t>
  </si>
  <si>
    <t>KELLY, JUSTIN L</t>
  </si>
  <si>
    <t>3500 LILY POND RD</t>
  </si>
  <si>
    <t>NVDL (NEVER ISSUED)</t>
  </si>
  <si>
    <t>21-11110</t>
  </si>
  <si>
    <t>MARTINEZ, JESSE ALLEN</t>
  </si>
  <si>
    <t>RT 47 AT COUNTRY CLUB</t>
  </si>
  <si>
    <t>DWLR, ELECTRONIC DEVICE, NO INS.</t>
  </si>
  <si>
    <t>DWLS, ELECTRONIC DEVICE, NO INS</t>
  </si>
  <si>
    <t>625 ILCS 5/6-303, 5/12-610.2-B, 5/3-707</t>
  </si>
  <si>
    <t>21-11085</t>
  </si>
  <si>
    <t>PILZ, TREVOR</t>
  </si>
  <si>
    <t>21TR8936,8935,8934</t>
  </si>
  <si>
    <t>625 ILCS 5/6-101, 5/3-401(A), 5/3-707(A)</t>
  </si>
  <si>
    <t>21TR8872, 8873, 8872</t>
  </si>
  <si>
    <t>834 CLAY ST</t>
  </si>
  <si>
    <t>DOMESTIC BATTERY (2 CTS)</t>
  </si>
  <si>
    <t>21-11375</t>
  </si>
  <si>
    <t>21CM363</t>
  </si>
  <si>
    <t>WLODARCZYK, JUSTIN A</t>
  </si>
  <si>
    <t>2301 COMMONS DR APT 2F</t>
  </si>
  <si>
    <t>21-11376</t>
  </si>
  <si>
    <t>21CM364</t>
  </si>
  <si>
    <t>CHEATON, ANDRE R</t>
  </si>
  <si>
    <t>209 MAIN ST</t>
  </si>
  <si>
    <t>WOW (2 CTS - FTAs - MCHENRY COUNTY &amp; 1 CT - DUI - LAKE COUNTY)</t>
  </si>
  <si>
    <t>21-11466</t>
  </si>
  <si>
    <t>MCHENRY CO (18CF279/19DT361)/LAKE CO (20DT402)</t>
  </si>
  <si>
    <t>PERLOW, NICHOLAS K</t>
  </si>
  <si>
    <t>1856 YASGUR DR</t>
  </si>
  <si>
    <t>DOMESTIC BATTERY</t>
  </si>
  <si>
    <t>*ASK ROBIN - TAKEN DIRECTLY TO COUNTY/NO PRINTS/NO BODY CAM SHEET</t>
  </si>
  <si>
    <t>720 ILCS 5/12-3.2-A-2</t>
  </si>
  <si>
    <t>21-11523</t>
  </si>
  <si>
    <t>21CM368</t>
  </si>
  <si>
    <t>OBENCHAIN, DENISE</t>
  </si>
  <si>
    <t>WASHINGTON ST AT ELM LN</t>
  </si>
  <si>
    <t>DWLS/IMP DISPLAY LICENSE PLATE/CHILD SEATBELT VIOLATION</t>
  </si>
  <si>
    <t>625 ILCS 5/6-303, 5/3-413, 5/12-603.1</t>
  </si>
  <si>
    <t>21-11586</t>
  </si>
  <si>
    <t>MILLER, CHRISTOPHER R</t>
  </si>
  <si>
    <t>1500 N SEMINARY AVE</t>
  </si>
  <si>
    <t>UNLAWFUL POSSESSION OF A CONTROLLED SUBSTANCE</t>
  </si>
  <si>
    <t>720 ILCS 570/402-C</t>
  </si>
  <si>
    <t>21-12164</t>
  </si>
  <si>
    <t>JUVENILE</t>
  </si>
  <si>
    <t>POND POINT AT CASTLE</t>
  </si>
  <si>
    <t>21-12152</t>
  </si>
  <si>
    <t>KEITHLEY, BRADLEY A</t>
  </si>
  <si>
    <t>DWLR/UNINSURED/SPEEDING</t>
  </si>
  <si>
    <t>625 ILCS 5/6-303, 625 ILCS 5/3-707, 625 ILCS 5/11-601-B</t>
  </si>
  <si>
    <t>21-12248</t>
  </si>
  <si>
    <t>KLEIN, CHRISTOPHER A</t>
  </si>
  <si>
    <t>SOUTH ST AT TRYON ST</t>
  </si>
  <si>
    <t>625 ILCS 5/6-303-A</t>
  </si>
  <si>
    <t>21-12281</t>
  </si>
  <si>
    <t>MARTINEZ, JOSE A</t>
  </si>
  <si>
    <t>POSS CANN DRIVER, UNINSURED, OBSTRUCTED VIEW</t>
  </si>
  <si>
    <t>625 ILCS 5/11-502.15-B, 625 ILCS 5/3-707-A, 625 ILCS 5/12-503-C</t>
  </si>
  <si>
    <t>ROBERTS, JONATHON J</t>
  </si>
  <si>
    <t>3701 DOTY RD</t>
  </si>
  <si>
    <t>WOW (FTA - ELGIN PD)</t>
  </si>
  <si>
    <t>21-12393</t>
  </si>
  <si>
    <t>ELGIN PD WARRANT</t>
  </si>
  <si>
    <t>SAHLBERG, KURT R</t>
  </si>
  <si>
    <t>RT 14 AT DEAN ST</t>
  </si>
  <si>
    <t>DWLS/SPEEDING/IMP LANE USAGE</t>
  </si>
  <si>
    <t>625 ILCS 5/6-303-A, 625 ILCS 5/11-601-B, 625 ILCS 5/11-709-A</t>
  </si>
  <si>
    <t>21-12254</t>
  </si>
  <si>
    <t>SUCHOR, DYLAN J</t>
  </si>
  <si>
    <t>21TR9386,9387,9388</t>
  </si>
  <si>
    <t>21TR9706,9707,9708</t>
  </si>
  <si>
    <t>21CM386</t>
  </si>
  <si>
    <t>21TR9726,9727,9728</t>
  </si>
  <si>
    <t>21TR9738,9739,9740</t>
  </si>
  <si>
    <t>21TR9733</t>
  </si>
  <si>
    <t>318 W CALHOUN ST</t>
  </si>
  <si>
    <t>DOMESTIC BATTERY (2 CTS),CDTP (2 CTS)</t>
  </si>
  <si>
    <t>720 ILCS 5/12-3.2-A-1, 720 ILCS 5/12-3.2-A-2, 720 ILCS 5/21-1-A-1 (2 CTS)</t>
  </si>
  <si>
    <t>21-11880</t>
  </si>
  <si>
    <t>21CM382</t>
  </si>
  <si>
    <t>DAY, ALENCIA M</t>
  </si>
  <si>
    <t>722 WASHINGTON ST</t>
  </si>
  <si>
    <t>CRIMINAL TRESPASS TO RESIDENCE</t>
  </si>
  <si>
    <t>720 ILCS 5/19-4-A-1</t>
  </si>
  <si>
    <t>21-11883</t>
  </si>
  <si>
    <t>21CM376</t>
  </si>
  <si>
    <t>EDWARDS, BRANDI N</t>
  </si>
  <si>
    <t>21CM385</t>
  </si>
  <si>
    <t>DAVIS, JENNIFER K</t>
  </si>
  <si>
    <t>21CF341</t>
  </si>
  <si>
    <t>CRIMINAL TRESPASS TO RESIDENCE, BATTERY (2 CTS)</t>
  </si>
  <si>
    <t>720 ILCS 5/19-4-A-2, 720 ILCS 5/12-3-A-1, 720 ILCS 5/12-3-A2</t>
  </si>
  <si>
    <t>CORNELIUS IV, JAMES</t>
  </si>
  <si>
    <t>21CF340</t>
  </si>
  <si>
    <t>CHRZANOWSKI, CODY L</t>
  </si>
  <si>
    <t>WOW (POSS CONTROLLED SUB - MCHENRY CO)/WOW (2 CTS - FTAs - DEKALB CO)</t>
  </si>
  <si>
    <t>21-12349</t>
  </si>
  <si>
    <t>MCHENRY CO (21CF317)/DEKALB CO (02DT141/02TR9748)</t>
  </si>
  <si>
    <t>720 ILCS 570/402-C (3 CTS), 625 ILCS 5/6-303, 625 ILCS 5/11-501</t>
  </si>
  <si>
    <t>SEIJA CENTENO, EDUARDO</t>
  </si>
  <si>
    <t>WOW (DWLR)</t>
  </si>
  <si>
    <t>21-12502</t>
  </si>
  <si>
    <t>21CF279</t>
  </si>
  <si>
    <t>ROBLES, JOSE B</t>
  </si>
  <si>
    <t>21-12504</t>
  </si>
  <si>
    <t>19CM423</t>
  </si>
  <si>
    <t>TAYLOR, TEKIA G</t>
  </si>
  <si>
    <t>WOW (FTA - RETAIL THEFT - MCHENRY COUNTY)</t>
  </si>
  <si>
    <t>21-12601</t>
  </si>
  <si>
    <t>W JACKSON AT THROOP ST</t>
  </si>
  <si>
    <t>NVDL, NO INS</t>
  </si>
  <si>
    <t>625 ILCS 5/6-101, 5/3-707-A</t>
  </si>
  <si>
    <t>21-13244</t>
  </si>
  <si>
    <t>21TR10846, 21TR10847</t>
  </si>
  <si>
    <t>BACA-GONZALEZ, EDITH</t>
  </si>
  <si>
    <t>E/B WASHINGTON AT MAIN</t>
  </si>
  <si>
    <t>21TR10239, 21 TR10240</t>
  </si>
  <si>
    <t>SALAZAR, JOSE A.</t>
  </si>
  <si>
    <t>900 W SOUTH ST</t>
  </si>
  <si>
    <t>NVDL, EXPIRED GEG. CHILD RESTRAINT</t>
  </si>
  <si>
    <t>625 ILCS 5/60191, 5/3-413(F). 25/4</t>
  </si>
  <si>
    <t>21-12644</t>
  </si>
  <si>
    <t>1013 N SEMINARY AVE</t>
  </si>
  <si>
    <t>DUI X2, AGG DUE X2</t>
  </si>
  <si>
    <t>625 5/11-501-A-2, 11-501-A-1, 11-501-D-1-C, 11-501-C-1-1</t>
  </si>
  <si>
    <t>21-12650</t>
  </si>
  <si>
    <t>21DT281, 21CF358</t>
  </si>
  <si>
    <t>920 WEST AVE</t>
  </si>
  <si>
    <t>DOMESTIC BATTERY PHYSICAL</t>
  </si>
  <si>
    <t>720 ILCS 5/12-3.2(A)(2)</t>
  </si>
  <si>
    <t>21-12678</t>
  </si>
  <si>
    <t>21CM404</t>
  </si>
  <si>
    <t>CORNACCHIA, FRANCIS E.</t>
  </si>
  <si>
    <t>GROVE AT N MADISON</t>
  </si>
  <si>
    <t>DUI, OBSTRUCTING JUS, OBST PO, ILL LN USE X2, FAIL TO SIGNAL, DUI, NO INS</t>
  </si>
  <si>
    <t>625 ILCS 5/11-501-A-2, 720 ILCS 5/31-4-A-1, 510 68/105045,5/11-709A X2, 5/11-804B</t>
  </si>
  <si>
    <t>21-12783</t>
  </si>
  <si>
    <t>2121TR10107.06.05.04, 21DT283, 21CF361</t>
  </si>
  <si>
    <t>FLORES, JUAN D.</t>
  </si>
  <si>
    <t>871 VICTORIA DR</t>
  </si>
  <si>
    <t>VIOLATE ORDER OF PROTECTION</t>
  </si>
  <si>
    <t>720 ILCS 5/12-3.4-A-1</t>
  </si>
  <si>
    <t>21-12883</t>
  </si>
  <si>
    <t>21CM410</t>
  </si>
  <si>
    <t>BOZELL, MONQUELL M.</t>
  </si>
  <si>
    <t>BATTERY (BODILY HARM), BATTERY (PHYSICAL CONTACT)</t>
  </si>
  <si>
    <t>720 ILCS 5/12-3-A-1, 5/12-3-A-2</t>
  </si>
  <si>
    <t>21-13002</t>
  </si>
  <si>
    <t>21CM413</t>
  </si>
  <si>
    <t xml:space="preserve">X </t>
  </si>
  <si>
    <t>W JACKSON AT TRYON</t>
  </si>
  <si>
    <t>FLEEING PO, RESIST PEACE OFC, DWLREXPIRED REGISTRATION</t>
  </si>
  <si>
    <t>625 ILCS 5/11-204-A, 5/31-1, 5/6-303-B, 5/3-414</t>
  </si>
  <si>
    <t>21-13114</t>
  </si>
  <si>
    <t>21TR10694,10693,10692, 21CM421</t>
  </si>
  <si>
    <t>ROE, JUSTIN J</t>
  </si>
  <si>
    <t>876 PLEASANT ST</t>
  </si>
  <si>
    <t xml:space="preserve">WOW/VIOL PROBATION </t>
  </si>
  <si>
    <t>725 ILCS 5/110-3</t>
  </si>
  <si>
    <t>21-13063</t>
  </si>
  <si>
    <t>PEASLEE, ROGER A.</t>
  </si>
  <si>
    <t xml:space="preserve">ROCKFORD PD WARRANT </t>
  </si>
  <si>
    <t>300 BLK LAKE AVE</t>
  </si>
  <si>
    <t>EXPRIED REG, DWLR, WOW/DWLR, WOW/FTA RETAIL THEFT</t>
  </si>
  <si>
    <t>625 ILC 5/6-303, 5/3-414, 5/6-303,720 ILCS 5/16-25-A-1</t>
  </si>
  <si>
    <t>21-13120</t>
  </si>
  <si>
    <t>PARR, MICHAEL C.</t>
  </si>
  <si>
    <t>NO PICTURE</t>
  </si>
  <si>
    <t>RETAIL THEFT</t>
  </si>
  <si>
    <t>21-13283</t>
  </si>
  <si>
    <t>MOY, JENNIFER L</t>
  </si>
  <si>
    <t>WOW/DWLS</t>
  </si>
  <si>
    <t>21-13076</t>
  </si>
  <si>
    <t>21TR10450</t>
  </si>
  <si>
    <t>2025 S EASTWOOD DR</t>
  </si>
  <si>
    <t>DWLS, NO INS., OBST REGISTRATION, UNSAFE TIRES</t>
  </si>
  <si>
    <t>625 ILCS 5/6-303, 5/3-707, 5/3-413, 5/12-405</t>
  </si>
  <si>
    <t>21-13574</t>
  </si>
  <si>
    <t>1625 W LAKE SHORE DR</t>
  </si>
  <si>
    <t>DWLS, WRONG LANE, POSS CANN, NO INS, PLAT DISPLAY VIOL, FAIL SECURE NEW REG.</t>
  </si>
  <si>
    <t>625 ILCS 5/6-303,5/11-701-A, 5/11-502.15(B), 5/3-707, 5/3-413A, 5/3-502</t>
  </si>
  <si>
    <t>21-13567</t>
  </si>
  <si>
    <t>GRACHEN, BRIAN A.</t>
  </si>
  <si>
    <t>ALSO WOW/CIVIL/CONTEMPT</t>
  </si>
  <si>
    <t>100 MAIIN ST</t>
  </si>
  <si>
    <t>DC</t>
  </si>
  <si>
    <t>720 ILCS 5/26-1</t>
  </si>
  <si>
    <t>21-13558</t>
  </si>
  <si>
    <t>SCHIELER, PAUL EDWARD</t>
  </si>
  <si>
    <t>HICKMAN LN AT FLAGG LN</t>
  </si>
  <si>
    <t>IMP LN USE, DUI, DUI OVER</t>
  </si>
  <si>
    <t>625 5/11-709-A, 5/11-501-A-2, 501-A1</t>
  </si>
  <si>
    <t>21-13613</t>
  </si>
  <si>
    <t>21TR10895, 21DT307</t>
  </si>
  <si>
    <t>DAVIS, TONYA L.</t>
  </si>
  <si>
    <t>21TR10244,10243,10245</t>
  </si>
  <si>
    <t>LYNN, SERGI M.</t>
  </si>
  <si>
    <t>21TR10961, 10960,10959,10958</t>
  </si>
  <si>
    <t>21CM434</t>
  </si>
  <si>
    <t>21TR10938,10937,10936,10935,10934, 10933</t>
  </si>
  <si>
    <t>21CM438</t>
  </si>
  <si>
    <t>2117 WILLOW BROOKE DR 1A</t>
  </si>
  <si>
    <t>DOM BATTERY (X2), BATTERY, CRIM TRESPASS</t>
  </si>
  <si>
    <t>720 ILCS 5/12-3-A-2,5/12-3-2-A-2, 5/12-3-2-A-1, 5/19-4-A</t>
  </si>
  <si>
    <t>21-13794</t>
  </si>
  <si>
    <t>21CM447</t>
  </si>
  <si>
    <t>SCHOMER, LUCIANA</t>
  </si>
  <si>
    <t>790 S EASTWOOD DR</t>
  </si>
  <si>
    <t>NVDL, EXPIRED REG</t>
  </si>
  <si>
    <t>625 ILCS 5/6-101, 5/3-413-F</t>
  </si>
  <si>
    <t>21-13826</t>
  </si>
  <si>
    <t>SIMONTON, CODY A.</t>
  </si>
  <si>
    <t>RT 47 AT MCCONNELL</t>
  </si>
  <si>
    <t>NO SEATBELT(DRIVER), NVDL</t>
  </si>
  <si>
    <t>625 ILCS 5/12-603.1-1, 5/6-101-4</t>
  </si>
  <si>
    <t>21-13912</t>
  </si>
  <si>
    <t>SCOTT, SHABAR</t>
  </si>
  <si>
    <t>LAKE AT COBBLESTONE WAY</t>
  </si>
  <si>
    <t>DWLS, FAIL TO REDUCE SPEED</t>
  </si>
  <si>
    <t>625 ILCS 5/6-303(A), 5/11-601(A)`</t>
  </si>
  <si>
    <t>21-13921</t>
  </si>
  <si>
    <t>21TR11519, 11517</t>
  </si>
  <si>
    <t>MONTERO-TAPIA, AXEL E.</t>
  </si>
  <si>
    <t>21TR11682,11681</t>
  </si>
  <si>
    <t>MCHENRY AVE AT HICKMAN LN</t>
  </si>
  <si>
    <t>DUI, DUI OVER, NO INS, LOUD MUFFLER</t>
  </si>
  <si>
    <t>625 ILCS 5/11-501-A-1, 5/11-501-A-2, 5/3-707, 5/12-602</t>
  </si>
  <si>
    <t>21-13983</t>
  </si>
  <si>
    <t>21DT322, 21TR11579,11578</t>
  </si>
  <si>
    <t>PEREZ, TINO R.</t>
  </si>
  <si>
    <t>RESISTING PO, PEDESTRIAN UNDER INGLUENCE</t>
  </si>
  <si>
    <t>750 ILCS 5/31-1(A), DUI PEDESTRIAN</t>
  </si>
  <si>
    <t>21-14028</t>
  </si>
  <si>
    <t>21TR11478, 21CM473</t>
  </si>
  <si>
    <t>700 BLK LAKE AVE</t>
  </si>
  <si>
    <t>AGG BATT/USE DEADLY WEAPON,AGG BATT/PUBLIC PLACE, RECK CONDUCT, LEAVE SCENE,RECKLESS DRIVING, FOLLOW TOO CLOSELY</t>
  </si>
  <si>
    <t>720 ILCS 5/12-3.5-F-1,5/12-4-B-8,5/12-5-A-1, 5/11-402-A, 5/11-503, 5/11-710</t>
  </si>
  <si>
    <t>21-14133</t>
  </si>
  <si>
    <t>21TR11743,11667,11666,11665,21CF414</t>
  </si>
  <si>
    <t>ALMANZA, GUADALUPE</t>
  </si>
  <si>
    <t>DWLR, IMP DISPLAY OF LIC PLATE</t>
  </si>
  <si>
    <t>625 ILCS 5/6-303, 5/3-413-B</t>
  </si>
  <si>
    <t>21-14154</t>
  </si>
  <si>
    <t>21TR11551,11549</t>
  </si>
  <si>
    <t>SCHULZE, JUSTIN A.</t>
  </si>
  <si>
    <t>MCCONNELL RD AT DUNCAN PL</t>
  </si>
  <si>
    <t>DWLR, SPEEDING, NO INS</t>
  </si>
  <si>
    <t>625 ILCS 5/6-303, 5/11-601-B, 5/3-707</t>
  </si>
  <si>
    <t>21-14288</t>
  </si>
  <si>
    <t>MACEDO-VIVERO, MARIELA</t>
  </si>
  <si>
    <t>DOMESTIC BATTERY (BODILY HARM), DOMESTIC BATTERY (PHYSICAL CONTACT)</t>
  </si>
  <si>
    <t>720 ILCS 5/12-3.2-A-1, 5/12-3.3.2-A-2</t>
  </si>
  <si>
    <t>21-14351</t>
  </si>
  <si>
    <t>21CM462</t>
  </si>
  <si>
    <t>HEINTZ, DONALD J</t>
  </si>
  <si>
    <t>COUNTRY CLUB AT LEAH LN</t>
  </si>
  <si>
    <t>SPEEING, DWLS</t>
  </si>
  <si>
    <t>625 ILCS 5/6-303-A, 5/11-601B</t>
  </si>
  <si>
    <t>21-14382</t>
  </si>
  <si>
    <t>BOTTS, MOLLY J</t>
  </si>
  <si>
    <t>LAKE AVE AT CATALPA LN</t>
  </si>
  <si>
    <t>NVDL</t>
  </si>
  <si>
    <t>625 ILCS 5/6-101-2</t>
  </si>
  <si>
    <t>21-14411</t>
  </si>
  <si>
    <t>SOZA, ISIDORO</t>
  </si>
  <si>
    <t>1300 BLK S EASTWOOD DR</t>
  </si>
  <si>
    <t>DWLR, ELECTRONIC COMM DEVICE</t>
  </si>
  <si>
    <t>625 ILCS 5/6-303, 5/12-610.2-B</t>
  </si>
  <si>
    <t>21-14393</t>
  </si>
  <si>
    <t>ESPINOSA, RICARDO</t>
  </si>
  <si>
    <t>AID,ABET/POSS/STOLEN VEH 2CTS,BURG, POSS OF BURG TOOLS, THEFT INENT</t>
  </si>
  <si>
    <t>625 ILCS 5/4-103-A-1 (2CTS), 720 ILCS 5/19-1-A, 5/19-2-1, 5/16-1-A-1-A</t>
  </si>
  <si>
    <t>21-12421</t>
  </si>
  <si>
    <t>21CF429</t>
  </si>
  <si>
    <t>HALL, ALONZO MARTEZ</t>
  </si>
  <si>
    <t>W BAGLEY AT CLAY ST</t>
  </si>
  <si>
    <t>DC FIGHTING, DWLS, RESISTING, DISOBEY STOP SIGN, NO INS.</t>
  </si>
  <si>
    <t>4.6.1H, 625 ILCS 5/6-303(A),720 ILCS 5/31-1, 5/11-1204(B), 625 ILCS 5/3-707</t>
  </si>
  <si>
    <t>21-14531</t>
  </si>
  <si>
    <t>GROSS, MARCUS D.</t>
  </si>
  <si>
    <t>756 ST JOHNS RD #1B</t>
  </si>
  <si>
    <t>21TR11858,11857,11856</t>
  </si>
  <si>
    <t>21TR11861</t>
  </si>
  <si>
    <t>21TR12225,12224</t>
  </si>
  <si>
    <t>21TR12228</t>
  </si>
  <si>
    <t>21TR12321,12320.12319</t>
  </si>
  <si>
    <t>RAFFEL RD AT WARE RD</t>
  </si>
  <si>
    <t>DISREGARD STOP SIGN, NO INS. NVDL</t>
  </si>
  <si>
    <t>625 ILCS 5/11-1204(B), 5/3-707, 5/6-101</t>
  </si>
  <si>
    <t>21-14587</t>
  </si>
  <si>
    <t>21TR12448, 12449, 12447</t>
  </si>
  <si>
    <t>LAGUNES-MARCIANO JUAN</t>
  </si>
  <si>
    <t>1108 CLAY ST</t>
  </si>
  <si>
    <t>SPEEDING, NVDL</t>
  </si>
  <si>
    <t>625 ILCS 5/11-601-B, 5/6-101-4</t>
  </si>
  <si>
    <t>21-14600</t>
  </si>
  <si>
    <t>SHIELDS, DESTINY O</t>
  </si>
  <si>
    <t>2200 N SEMINARY AVE</t>
  </si>
  <si>
    <t>DUI, POSS STOLEN VEH, AGG BATTERY TO PO, RESISTING PO (x2)</t>
  </si>
  <si>
    <t>720 ILCS 5/12-3.5(D)(4), 5/4-103(A)(1), 5/12-3.5(d)(4), 5/31-1(A) (X2)</t>
  </si>
  <si>
    <t>21-14787</t>
  </si>
  <si>
    <t>21TR12181-12191,21DT335,334,435,21CF435</t>
  </si>
  <si>
    <t>REFUSED PICTURE</t>
  </si>
  <si>
    <t>212 E CALHOUN ST</t>
  </si>
  <si>
    <t>NO SEATBELT(DRIVER), DWLS</t>
  </si>
  <si>
    <t>625 ILCS 5/12-603.1-1, 5/6-303</t>
  </si>
  <si>
    <t>21-14994</t>
  </si>
  <si>
    <t>SURMA, TRAVIS R.</t>
  </si>
  <si>
    <t>225 NORTH ST</t>
  </si>
  <si>
    <t>720 ILCS 5/12-3.4(A)(1)</t>
  </si>
  <si>
    <t>21-15157</t>
  </si>
  <si>
    <t>21CM507</t>
  </si>
  <si>
    <t>BURTCHER, ROBERT P.</t>
  </si>
  <si>
    <t>21TR12669,12668</t>
  </si>
  <si>
    <t>1120 JEWETT ST</t>
  </si>
  <si>
    <t>21-15421</t>
  </si>
  <si>
    <t>21TR13038</t>
  </si>
  <si>
    <t>CASTANEDA, ADON M.</t>
  </si>
  <si>
    <t>ASSAULT</t>
  </si>
  <si>
    <t>720 ILCS 5/12-1</t>
  </si>
  <si>
    <t>21-15757</t>
  </si>
  <si>
    <t>21CM524</t>
  </si>
  <si>
    <t>LAMKIN, BRADLEY J.</t>
  </si>
  <si>
    <t>1285 S EASTWOOD DR</t>
  </si>
  <si>
    <t>NVDL, TOO FAST FOR CONDITIONS</t>
  </si>
  <si>
    <t>21-15395</t>
  </si>
  <si>
    <t>21TR13031,12030</t>
  </si>
  <si>
    <t>RICO, ETHAN A.</t>
  </si>
  <si>
    <t>S EASTWOOD DR AT MCCONNELL RD</t>
  </si>
  <si>
    <t>DWLS, NO INS, NO SEATBELT</t>
  </si>
  <si>
    <t>625 ILCS 5/6-303-A.1, 5/3-707, 5/12-603.1-1</t>
  </si>
  <si>
    <t>21-16051</t>
  </si>
  <si>
    <t>KING, MICHAEL W.</t>
  </si>
  <si>
    <t>THIRD AT JEWETT</t>
  </si>
  <si>
    <t>DWLR, IMP LN USE</t>
  </si>
  <si>
    <t>625 ILCS 5/6-303-B,  5/11-709</t>
  </si>
  <si>
    <t>21-16050</t>
  </si>
  <si>
    <t>CARBAJAL, OLIVERIO</t>
  </si>
  <si>
    <t>21TR13444,13442</t>
  </si>
  <si>
    <t>21TR13456, 13455</t>
  </si>
  <si>
    <t>THEFT</t>
  </si>
  <si>
    <t>720 ILCS 5/16-1</t>
  </si>
  <si>
    <t>21-16195</t>
  </si>
  <si>
    <t>21CM546</t>
  </si>
  <si>
    <t>ENRIQUEZ, JULIO C.</t>
  </si>
  <si>
    <t>200 BLK S JEFFERSON</t>
  </si>
  <si>
    <t>WOW/RETAIL THEFT (2 CTS)</t>
  </si>
  <si>
    <t>21-16233</t>
  </si>
  <si>
    <t>21CM398</t>
  </si>
  <si>
    <t>HEIDTKE, TANNER B.</t>
  </si>
  <si>
    <t>W SOUTH ST AT ROSE FARM RD</t>
  </si>
  <si>
    <t>IMP LN USE, DUI</t>
  </si>
  <si>
    <t>625 ILCS 5/11-709-C, 625 ILCS 5/11-501-A-2</t>
  </si>
  <si>
    <t>21-16257</t>
  </si>
  <si>
    <t>21TR13674, 21DT365</t>
  </si>
  <si>
    <t>OPIE, NICHOLAS T.</t>
  </si>
  <si>
    <t>21-16471</t>
  </si>
  <si>
    <t>THOMAS, CALVIN</t>
  </si>
  <si>
    <t>DWLS, CELL PHONE</t>
  </si>
  <si>
    <t>625 ILCS 5/6-303, 5/12-610/2/B</t>
  </si>
  <si>
    <t>21-16372</t>
  </si>
  <si>
    <t>VALENCIA-GARCIA, DIEGO</t>
  </si>
  <si>
    <t>21CM557</t>
  </si>
  <si>
    <t>21TR13958</t>
  </si>
  <si>
    <t>801 TARA DR</t>
  </si>
  <si>
    <t>DUI, IMP LN USE, UNINSURED</t>
  </si>
  <si>
    <t>625 ILCS 5/11-501(A)(2), 5/11-709-A, 5/3-707</t>
  </si>
  <si>
    <t>21-16640</t>
  </si>
  <si>
    <t>21DT375, 21TR14081,14082</t>
  </si>
  <si>
    <t>DEVINGER, SEAN</t>
  </si>
  <si>
    <t>105 VAN BUREN ST #3A</t>
  </si>
  <si>
    <t>720 ILC 5/12-3-A-2, 5/12-3.2-A-1</t>
  </si>
  <si>
    <t>21-16324</t>
  </si>
  <si>
    <t>HOMOLA, SEAN</t>
  </si>
  <si>
    <t>21CM538</t>
  </si>
  <si>
    <t>200 BLK N BENTON ST</t>
  </si>
  <si>
    <t>615 QUINLAN</t>
  </si>
  <si>
    <t>WOW-AGG BATT OFC (X3), WOW- AGG BATT (1)</t>
  </si>
  <si>
    <t>720 ILCS 5/12-3.5-D-4, 720 ILCS 5/12-3/5-D-11</t>
  </si>
  <si>
    <t>21-17046</t>
  </si>
  <si>
    <t>21CF492, 21CF495</t>
  </si>
  <si>
    <t>LAMB RD AT THE RR TRACKS</t>
  </si>
  <si>
    <t>RESISTING PO, OBSTRUCTING PO</t>
  </si>
  <si>
    <t>720 ILCS 5/31-1, 720 ILCS 5/31-1</t>
  </si>
  <si>
    <t>21-16915</t>
  </si>
  <si>
    <t>21CM575</t>
  </si>
  <si>
    <t>GROGAN, TIMOTHY M</t>
  </si>
  <si>
    <t>601 S EASTWOOD DR</t>
  </si>
  <si>
    <t>NO VALID DL, ONE HEADLIGHT</t>
  </si>
  <si>
    <t>625 ILCS 5/6-101, 5/12-211</t>
  </si>
  <si>
    <t>21-17086</t>
  </si>
  <si>
    <t>21TR14494, 14493</t>
  </si>
  <si>
    <t>VILLALPANDO-GOMEZ, ALFREDO</t>
  </si>
  <si>
    <t>110 N EASTWOOD DR</t>
  </si>
  <si>
    <t>BATTERY (2 CTS)</t>
  </si>
  <si>
    <t>720 ILCS 5/12-3(A)(1) X2</t>
  </si>
  <si>
    <t>21-17098</t>
  </si>
  <si>
    <t>WIESE, MATTHEW KANE</t>
  </si>
  <si>
    <t>21CM585</t>
  </si>
  <si>
    <t>STEWART AT MITCHELL</t>
  </si>
  <si>
    <t>21-17408</t>
  </si>
  <si>
    <t>CARBAJAL, ANTONIO F.</t>
  </si>
  <si>
    <t>WALNUT DR AT WILLOW AVE</t>
  </si>
  <si>
    <t>DUI, LEAVING THE SCENE, NO DL</t>
  </si>
  <si>
    <t>625 ILCS 5/11-501-A-2, 5/11-402-A, 5/6-101</t>
  </si>
  <si>
    <t>21-17481</t>
  </si>
  <si>
    <t>JORDAN, ALFREDO D.</t>
  </si>
  <si>
    <t>LAKE AT AMERICAN WAY</t>
  </si>
  <si>
    <t>625 ILCS 5/6-303-A-1, 5/12-610.2-B</t>
  </si>
  <si>
    <t>21-17403</t>
  </si>
  <si>
    <t>MCQUEEN, GREG A.</t>
  </si>
  <si>
    <t xml:space="preserve">214 MAIN ST </t>
  </si>
  <si>
    <t>CRIMINAL TRESPASS TO BLDG, RESISTING</t>
  </si>
  <si>
    <t>720 ILCS 5/21-3(A)(1), 5/31-1(A)</t>
  </si>
  <si>
    <t>21-17565</t>
  </si>
  <si>
    <t>REED. TERRI A.</t>
  </si>
  <si>
    <t>850 S EASTWOOD DR</t>
  </si>
  <si>
    <t>OTONIEL, ROCHA</t>
  </si>
  <si>
    <t>155 S EASTWOOD DR</t>
  </si>
  <si>
    <t>VIOL OF BAIL BOND</t>
  </si>
  <si>
    <t>720 ILCS 5/32-10(B)</t>
  </si>
  <si>
    <t>21-17881</t>
  </si>
  <si>
    <t>MARCHBANKS, MATTHEW J.</t>
  </si>
  <si>
    <t>100 MAIN ST</t>
  </si>
  <si>
    <t>CRIMINAL DAMAGE TO STATE SUPP PROPERTY</t>
  </si>
  <si>
    <t>720 ILCS 5/21-1.1-A-1</t>
  </si>
  <si>
    <t>21-18013</t>
  </si>
  <si>
    <t>REED, TERRI A.</t>
  </si>
  <si>
    <t>21TR15100</t>
  </si>
  <si>
    <t>21TR15110, 15111</t>
  </si>
  <si>
    <t>21TR15112,15117,15079, 21DT407</t>
  </si>
  <si>
    <t>21TR15109</t>
  </si>
  <si>
    <t>21CM612</t>
  </si>
  <si>
    <t>21CF543</t>
  </si>
  <si>
    <t>21CM613</t>
  </si>
  <si>
    <t>UNLAW POSS OF CONT SUBS/UNLAW POSS DRUG PARA</t>
  </si>
  <si>
    <t>720 ILCS 570/402C, 600/3.5(A)</t>
  </si>
  <si>
    <t>21-18201</t>
  </si>
  <si>
    <t>21CF546</t>
  </si>
  <si>
    <t>DUI,DUI OVER, NO INS, BATTERY (2CTS PHYSICAL)</t>
  </si>
  <si>
    <t>625 ILCS 5/11-501-A-1, 5/11-501-A-2, 5/3-707, 720 ILCS 5/12-3-A-2 (2CTS)</t>
  </si>
  <si>
    <t>PLEASANT AT AMSTERDAM</t>
  </si>
  <si>
    <t>21-18778</t>
  </si>
  <si>
    <t>21TR15997, 21DT436, 21CM641</t>
  </si>
  <si>
    <t>ELLIS, CHRISTIAN T.</t>
  </si>
  <si>
    <t>AGG DOMESTIC BATTERY, UNLAW RESTRAINT,CRIM DMG GOVT PROP</t>
  </si>
  <si>
    <t>720 ILC 5/12-3.3.A, 5/10-3, 5/21-1.1 (A)(1)</t>
  </si>
  <si>
    <t>930 LAKE AVE</t>
  </si>
  <si>
    <t>21-18793</t>
  </si>
  <si>
    <t>21CF567</t>
  </si>
  <si>
    <t>ENDERS, DOUGLAS M,</t>
  </si>
  <si>
    <t>NO ARREST CARDS/SUB REFUSED</t>
  </si>
  <si>
    <t>IRVING AT N EASTWOOD DR</t>
  </si>
  <si>
    <t>FAIL TO REDUCE SPEED, NO INS., DUI, DUUI OVER</t>
  </si>
  <si>
    <t>625 ILCS 5/11-601-A, 5/3-707, 5/11-501-A-2, 5/11-501-A-1</t>
  </si>
  <si>
    <t>21-18801</t>
  </si>
  <si>
    <t>21TR1589, 15990, 21DT435</t>
  </si>
  <si>
    <t>SMITH, RICKY L</t>
  </si>
  <si>
    <t>798 PRAIRIE VIEW APT 3G</t>
  </si>
  <si>
    <t>WOW/FTA/DUI</t>
  </si>
  <si>
    <t>21-18820</t>
  </si>
  <si>
    <t>19DTY501</t>
  </si>
  <si>
    <t>WESSER, KENNETH</t>
  </si>
  <si>
    <t>WAITING FOR PICTURE***</t>
  </si>
  <si>
    <t>21-18832</t>
  </si>
  <si>
    <t>DUI</t>
  </si>
  <si>
    <t>625 ILCS 5/11-501-A-2</t>
  </si>
  <si>
    <t>21-18837</t>
  </si>
  <si>
    <t>21DT434</t>
  </si>
  <si>
    <t>MAZE, COLLIN M.</t>
  </si>
  <si>
    <t>226 main st</t>
  </si>
  <si>
    <t>AGG BATT., MOB ACTION</t>
  </si>
  <si>
    <t>21CF570</t>
  </si>
  <si>
    <t>MENA, VICTOR L.</t>
  </si>
  <si>
    <t>** PICTURE NOT ATTACHED**</t>
  </si>
  <si>
    <t>21CF568</t>
  </si>
  <si>
    <t>LAKE AT S EASTWOOD</t>
  </si>
  <si>
    <t>21-18956</t>
  </si>
  <si>
    <t>21DT438, 21TR16063</t>
  </si>
  <si>
    <t>FORTY, CAMERON JAMES</t>
  </si>
  <si>
    <t>226 MAIN ST</t>
  </si>
  <si>
    <t>THEFT, THEFT OVER $500, MOB ACTION</t>
  </si>
  <si>
    <t>720 ILCS 5/25-1-A-1,5/16-1-A-1-A (x2)</t>
  </si>
  <si>
    <t>625 ILCS 5/11-601-A</t>
  </si>
  <si>
    <t>2100 LAKE AVE</t>
  </si>
  <si>
    <t>UNLAW USE OF INTOXICATING COMPOUNDS (HUFFING)</t>
  </si>
  <si>
    <t>720 ILCS 690/1</t>
  </si>
  <si>
    <t>21-19864</t>
  </si>
  <si>
    <t>21CM678</t>
  </si>
  <si>
    <t>BRAY, JORDAN T.</t>
  </si>
  <si>
    <t>1440 COMMONS DR APT 2G</t>
  </si>
  <si>
    <t>BATTERY (BODILY HARM)</t>
  </si>
  <si>
    <t>720 ILCS 5/12-3(A)</t>
  </si>
  <si>
    <t>21-19894</t>
  </si>
  <si>
    <t>CHAVEZ, JULIO C.</t>
  </si>
  <si>
    <t>MCHENRY AVE AT RAFFEL RD</t>
  </si>
  <si>
    <t>DWLS, DISOBY TRAFFIC CONTROL SIGNAL</t>
  </si>
  <si>
    <t>625 ILCS 5/6-303, 5/11-306</t>
  </si>
  <si>
    <t>21-19911</t>
  </si>
  <si>
    <t xml:space="preserve">URBINA, MARTIN </t>
  </si>
  <si>
    <t>210 E DONOVAN AVE</t>
  </si>
  <si>
    <t>VOP</t>
  </si>
  <si>
    <t>21-19567</t>
  </si>
  <si>
    <t>21CM665</t>
  </si>
  <si>
    <t>WHITTINGTON, CRAIG</t>
  </si>
  <si>
    <t>DWLR SPEEDING</t>
  </si>
  <si>
    <t>21-19943</t>
  </si>
  <si>
    <t>ORTIZ, ARGENIS</t>
  </si>
  <si>
    <t>DUI, DUI OVER, ILL POSS TRANS LIQ</t>
  </si>
  <si>
    <t>625 ILCS 5/11-501-A-1, 5/11-501-A-2, 5/11-502</t>
  </si>
  <si>
    <t>21-19982</t>
  </si>
  <si>
    <t>CALLEJAS-VAZQUEZ, EDGAR E.</t>
  </si>
  <si>
    <t>14000 BLK W SOUTH ST</t>
  </si>
  <si>
    <t>21DT454, 21TR16870</t>
  </si>
  <si>
    <t>21CM683</t>
  </si>
  <si>
    <t>21TR16879,16880</t>
  </si>
  <si>
    <t>21TR16764,16765</t>
  </si>
  <si>
    <t>RT 47 AT LUCAS RD</t>
  </si>
  <si>
    <t>DUI(ALCHOL), DUI (DRUGS)</t>
  </si>
  <si>
    <t>625 ILCS 5/11-501(A)(2), 5/11-501(A)(4)</t>
  </si>
  <si>
    <t>21-20014</t>
  </si>
  <si>
    <t>21DT455, 456</t>
  </si>
  <si>
    <t>FORTY, CAMERON J.</t>
  </si>
  <si>
    <t>RT 14 AT WASHINGTON ST</t>
  </si>
  <si>
    <t>DUI, DUI OVER, TOO FAST FOR COND</t>
  </si>
  <si>
    <t>625 ILCS 5/11-501-A-2, 5/11-501-A-1, 5/11-601(A)</t>
  </si>
  <si>
    <t>21-20184</t>
  </si>
  <si>
    <t>21DT458, 21TR16943</t>
  </si>
  <si>
    <t>GRAHAM, SPRING ROSE</t>
  </si>
  <si>
    <t>798 PRAIRIE VIEW APT 3C</t>
  </si>
  <si>
    <t>BATTERY (BODY HARM), BATTERY (PHYSICAL), RESIST PO, AGG DOMESTIC (STRANGLE</t>
  </si>
  <si>
    <t>21-20227</t>
  </si>
  <si>
    <t>21CF611</t>
  </si>
  <si>
    <t>KOHL, JACOB M</t>
  </si>
  <si>
    <t>756 ST JOHNS RD</t>
  </si>
  <si>
    <t>AGG BATTERY TO PO</t>
  </si>
  <si>
    <t>720 ILCS 5/12-3.5-D-4</t>
  </si>
  <si>
    <t>21-20284</t>
  </si>
  <si>
    <t>GALLO, THOMAS</t>
  </si>
  <si>
    <t>21CF608</t>
  </si>
  <si>
    <t>CASS AT MAIN</t>
  </si>
  <si>
    <t>THEFT OF UTILITY SERVICES</t>
  </si>
  <si>
    <t>720 ILCS 5/16-14(A)</t>
  </si>
  <si>
    <t>21-20240</t>
  </si>
  <si>
    <t>21CM687</t>
  </si>
  <si>
    <t>PLEASANT ST AT DANE ST</t>
  </si>
  <si>
    <t>DL EXPIRED MORE THAN 1 YR, SPEEDING</t>
  </si>
  <si>
    <t>625 ILCS 5/6-101-2, 5/11-601-B</t>
  </si>
  <si>
    <t>21-20883</t>
  </si>
  <si>
    <t>GRANT, TAKARI C.</t>
  </si>
  <si>
    <t>1813 BUTTERFIELD RD</t>
  </si>
  <si>
    <t>625 ILCS 5/6-303, 5/11-601-A</t>
  </si>
  <si>
    <t>21-20947</t>
  </si>
  <si>
    <t>PEREZ, MYRA KASSANDRA</t>
  </si>
  <si>
    <t>21TR17684,17685</t>
  </si>
  <si>
    <t>21TR176679, 17680</t>
  </si>
  <si>
    <t>N SEMINARY AT GROVE ST</t>
  </si>
  <si>
    <t>NVDL, NO INS., HEADLIGHT</t>
  </si>
  <si>
    <t>625 ILCS 5/6-101, 5/3-707, 5/12-211-A</t>
  </si>
  <si>
    <t>21-21204</t>
  </si>
  <si>
    <t>PUGA, RICARDO</t>
  </si>
  <si>
    <t>DOM  BATTERY (BOD HARM), DOM BATTERY (CONTACT)</t>
  </si>
  <si>
    <t>720 ILCS 5/12-3-A-1, 5/12-3.2-A-2</t>
  </si>
  <si>
    <t>21-21334</t>
  </si>
  <si>
    <t>GONZALEZ, LUIS A.</t>
  </si>
  <si>
    <t>1600 BLK S EASTWOOD DR</t>
  </si>
  <si>
    <t>625 ILCS 5/11-204-A, 5/11-503, 5/11-601.5-B</t>
  </si>
  <si>
    <t>FLEEING,  RECKLESS DRIVING, SPEEDING</t>
  </si>
  <si>
    <t>21-21376</t>
  </si>
  <si>
    <t>WILLIAMS, LEEANDRE J.</t>
  </si>
  <si>
    <t>E SOUTH AT S JEFFERSON ST</t>
  </si>
  <si>
    <t>DWLR, OBSTRUCTING INTERSECTION, NO INS.</t>
  </si>
  <si>
    <t>625 ILCS 5/60303(A), 5/11-1425(A), 5/3-707</t>
  </si>
  <si>
    <t>21-21378</t>
  </si>
  <si>
    <t>1009 WICKER ST</t>
  </si>
  <si>
    <t>21CM732</t>
  </si>
  <si>
    <t>21TR17783,17784,17785</t>
  </si>
  <si>
    <t>21TR18047,18048,18049</t>
  </si>
  <si>
    <t>11000 BLK OF RT 14</t>
  </si>
  <si>
    <t>SPEEDING OVER 35 MPH</t>
  </si>
  <si>
    <t>625 ILCS 5/11-601.5(B)</t>
  </si>
  <si>
    <t>21-21449</t>
  </si>
  <si>
    <t>STRANG, BENJAMIN F.</t>
  </si>
  <si>
    <t>E MELODY LN</t>
  </si>
  <si>
    <t>IMP LIGHT, FLEEING, FAIL TO SIGNAL, INTOX PEDESTRIAN</t>
  </si>
  <si>
    <t>625 ILCS 5/12-201(B), 5/11-204(A), 5/11-804(B), 5/11-1010</t>
  </si>
  <si>
    <t>21-21471</t>
  </si>
  <si>
    <t>21TR18227,18228, 18229, 18234</t>
  </si>
  <si>
    <t>RANK, SCOTT T.</t>
  </si>
  <si>
    <t>798 PRAIRIE VIEW LN  #3G</t>
  </si>
  <si>
    <t>DOMESTIC BATTERY (CONTACT), DOM BATTERY (BODILY HARM)</t>
  </si>
  <si>
    <t>720 ILCS 5/12-3.2-A-2, 5/12-3.2-3-A-1</t>
  </si>
  <si>
    <t>21-21534</t>
  </si>
  <si>
    <t>21CM737</t>
  </si>
  <si>
    <t>WESER, KENNETH W.</t>
  </si>
  <si>
    <t>551 LEAH LN</t>
  </si>
  <si>
    <t>625 ILCS 5/6-210</t>
  </si>
  <si>
    <t>21-21545</t>
  </si>
  <si>
    <t>19TR6858</t>
  </si>
  <si>
    <t>CARDILLO, JOHN C.</t>
  </si>
  <si>
    <t>600 BLK WASHINGTON ST</t>
  </si>
  <si>
    <t>IMP BACKING, NVDL</t>
  </si>
  <si>
    <t>625 ILC S 5/11-1402, 5/6-101</t>
  </si>
  <si>
    <t>21-22062</t>
  </si>
  <si>
    <t>JONES, BRIAN A</t>
  </si>
  <si>
    <t>600 BLK LAKE AVE</t>
  </si>
  <si>
    <t>DWLR, CAN/REV/SUSP REGIS, HEADLIGHT</t>
  </si>
  <si>
    <t>625 ILCS 5/6-303-B, 5/3-702-A, 5/12-201-B</t>
  </si>
  <si>
    <t>21-22048</t>
  </si>
  <si>
    <t>KOSS, WENDY A.</t>
  </si>
  <si>
    <t>CRUZ, GUILLERMO C.</t>
  </si>
  <si>
    <t>21TR18058,59,60</t>
  </si>
  <si>
    <t>BATTERY (PHYSICAL) DC</t>
  </si>
  <si>
    <t>720 ILCS 5/12-3(A)(2), 5/26-1(A)91)</t>
  </si>
  <si>
    <t>21-20555</t>
  </si>
  <si>
    <t>21CM700</t>
  </si>
  <si>
    <t>21TR18445, 18446</t>
  </si>
  <si>
    <t>21TR18441,18442,18443</t>
  </si>
  <si>
    <t>106 CHURCH ST</t>
  </si>
  <si>
    <t>CRIM TRESPASS TO PROP/WOW-RESISTING PO</t>
  </si>
  <si>
    <t>21-22161</t>
  </si>
  <si>
    <t>21CM763 / 21CM612(WOW)</t>
  </si>
  <si>
    <t>THEFT, CDP</t>
  </si>
  <si>
    <t>720 ILCS 5/16-1 5/21-1</t>
  </si>
  <si>
    <t>21-22176</t>
  </si>
  <si>
    <t>ARREOLA, OSCAR</t>
  </si>
  <si>
    <t>21CF661</t>
  </si>
  <si>
    <t>RT 47 AT LAKE AVE</t>
  </si>
  <si>
    <t>EXPIRED DL, CELL PHONE</t>
  </si>
  <si>
    <t>625 ILCS 5/6-101-2, 5/12-610.2-B</t>
  </si>
  <si>
    <t>COLLINS, ALEXANDRA L</t>
  </si>
  <si>
    <t>S TRYON AT DEAN ST</t>
  </si>
  <si>
    <t>FAIL TO REDUCE SPEED, DUI, DUI OVER</t>
  </si>
  <si>
    <t>625 ILCS 5/11-601B, 5/11-501(A)(1), 5/11-501(A)(2)</t>
  </si>
  <si>
    <t>21TR19117, 21DT523</t>
  </si>
  <si>
    <t>21-22881</t>
  </si>
  <si>
    <t>QUINTERO, LUIS</t>
  </si>
  <si>
    <t>SQUARE PARK</t>
  </si>
  <si>
    <t>AGG BATTERY</t>
  </si>
  <si>
    <t>21-22974</t>
  </si>
  <si>
    <t>502 MCHENRY AVE APT 200</t>
  </si>
  <si>
    <t>POSS PSILOCYBIN, POSS W/INTENT TO DELIVER</t>
  </si>
  <si>
    <t>720 ILCS 570/401€, 570/402©</t>
  </si>
  <si>
    <t>21-22985</t>
  </si>
  <si>
    <t>21CF694</t>
  </si>
  <si>
    <t>HOWELL, COLTON M.</t>
  </si>
  <si>
    <t>MADISON AT E CALHOUN ST</t>
  </si>
  <si>
    <t>NO INS, FL TRANSFEER, WRONG WAY ON 1-WAY, NVDL(NEVER ISSUED)</t>
  </si>
  <si>
    <t>625 ILCS5/3-707(A), 5/3-501, 5/11-708)B). 5/6-101</t>
  </si>
  <si>
    <t>21-23166</t>
  </si>
  <si>
    <t>21TR19197,19196,19195, 19194</t>
  </si>
  <si>
    <t>MANOV, ALEXANDER V.</t>
  </si>
  <si>
    <t>230 WASHINGTON ST</t>
  </si>
  <si>
    <t>21-23235</t>
  </si>
  <si>
    <t>MROCZENSKI, JEFFERY</t>
  </si>
  <si>
    <t>DWLS, UNLAW POSS CANNABIS -Driver</t>
  </si>
  <si>
    <t>21-23273</t>
  </si>
  <si>
    <t>21-23291</t>
  </si>
  <si>
    <t>1440 COMMONS DR #1E</t>
  </si>
  <si>
    <t>625ILCS 5/6-303-A-1, 5/11-502.15-B</t>
  </si>
  <si>
    <t>WOW/FTA/TRAFFIC</t>
  </si>
  <si>
    <t>HAM, ELIESE E.</t>
  </si>
  <si>
    <t>131 PEACHTREE LN</t>
  </si>
  <si>
    <t>DOMESTIC BATTERY/BODILY, DOMESTIC BATTERY/PHYSICAL</t>
  </si>
  <si>
    <t>21-23356</t>
  </si>
  <si>
    <t>SCHUMACHER, DOUGLAS E.</t>
  </si>
  <si>
    <t>x</t>
  </si>
  <si>
    <t>545 CENTRAL PKWY</t>
  </si>
  <si>
    <t>WOW/FTA/DWLR</t>
  </si>
  <si>
    <t>625 ILCS 5/6-303-B</t>
  </si>
  <si>
    <t>21-23460</t>
  </si>
  <si>
    <t>DREW, DIMITRI D.</t>
  </si>
  <si>
    <t>21TR19638</t>
  </si>
  <si>
    <t>21TR19639, 19640</t>
  </si>
  <si>
    <t>21CM814</t>
  </si>
  <si>
    <t>720 ILCS 5/11-23.5-B</t>
  </si>
  <si>
    <t>20-57174</t>
  </si>
  <si>
    <t>WOW/21CF706</t>
  </si>
  <si>
    <t>LEWIS, WILLIAM J.</t>
  </si>
  <si>
    <t>1286 THOMAS DR</t>
  </si>
  <si>
    <t>WOW/BATTERY</t>
  </si>
  <si>
    <t>720 ILCS 5/12-3</t>
  </si>
  <si>
    <t>21-23477/23943</t>
  </si>
  <si>
    <t>WOW/21CM810</t>
  </si>
  <si>
    <t>JULIAN, KYLE A</t>
  </si>
  <si>
    <t>WOW/AGG DUI</t>
  </si>
  <si>
    <t>625 ILCS 5/11-501-D-1</t>
  </si>
  <si>
    <t>21-23989</t>
  </si>
  <si>
    <t>WOW/21CF716</t>
  </si>
  <si>
    <t>GARCIA, JORGE A.</t>
  </si>
  <si>
    <t>21-23809</t>
  </si>
  <si>
    <t>21TR19928</t>
  </si>
  <si>
    <t>MILTON, VERNON E.</t>
  </si>
  <si>
    <t>1040 LAKE AVE</t>
  </si>
  <si>
    <t>LEAVING SCENE OF ACCIDENT</t>
  </si>
  <si>
    <t>625 ILCS 5/11-402A</t>
  </si>
  <si>
    <t>21-23619H</t>
  </si>
  <si>
    <t>21TR19949</t>
  </si>
  <si>
    <t>MORRISON-SHADRICK, JESSICA C</t>
  </si>
  <si>
    <t>COBBLESTONE WAY AT LAKE AVE</t>
  </si>
  <si>
    <t>625 ILCS 5/11-601-A, 5/11-501-A-2, 5/11-501-A-1</t>
  </si>
  <si>
    <t>21-23620</t>
  </si>
  <si>
    <t>RES BURG, BURG, THEFT, CRIM DAM GOV'T PROP</t>
  </si>
  <si>
    <t>720 ILCS 5/19-3, 5/19-1, 5/16-1-A-1, 5/21-1.1-A-1</t>
  </si>
  <si>
    <t>21-23689</t>
  </si>
  <si>
    <t>21CF727</t>
  </si>
  <si>
    <t>21TR19950, 19951</t>
  </si>
  <si>
    <t>REINHARD, JASON L</t>
  </si>
  <si>
    <t>665 OAK ST</t>
  </si>
  <si>
    <t>1919 BELLAIRE LN</t>
  </si>
  <si>
    <t>CRIM TRESPASS TO LAND/DC</t>
  </si>
  <si>
    <t>720 ILCS 5/21-3, 5/26-1</t>
  </si>
  <si>
    <t>21-24149</t>
  </si>
  <si>
    <t>ALEJANDRO, MELANIE A.</t>
  </si>
  <si>
    <t>21-24172</t>
  </si>
  <si>
    <t>21TR11655</t>
  </si>
  <si>
    <t>POSS CONT SUB, POSS DRUG PARA, DWLR, IMP REG., NO INS</t>
  </si>
  <si>
    <t>720 ILCS 570/402,600/3.5-A, 625 ILCS5/6-303-A, 5/3-703, 5/3-707</t>
  </si>
  <si>
    <t>21-24665</t>
  </si>
  <si>
    <t>21CF757, 21TR20639, 20640, 20641</t>
  </si>
  <si>
    <t>CEMAIL, JUSTIN M.</t>
  </si>
  <si>
    <t>COSENTINO, MICHAEL J.</t>
  </si>
  <si>
    <t>N TRYON AT LINCOLN</t>
  </si>
  <si>
    <t>21-24667H/21-24679</t>
  </si>
  <si>
    <t>ROMANO, ANDREW</t>
  </si>
  <si>
    <t>991 S EASTWOOD DR</t>
  </si>
  <si>
    <t>720 ILCS 5/12-3.2-A-2, 5/12-3.2-3-A-2</t>
  </si>
  <si>
    <t>21-24675</t>
  </si>
  <si>
    <t>CASO, JESSICA M.</t>
  </si>
  <si>
    <t>RAFFEL AT MCHENRY AVE</t>
  </si>
  <si>
    <t>DWLS, NO INS.,SPEEDING</t>
  </si>
  <si>
    <t>625 ILCS 5/11-601, 5/6-303, 5/3-707</t>
  </si>
  <si>
    <t>21-24815</t>
  </si>
  <si>
    <t>21CM859</t>
  </si>
  <si>
    <t>COX, MALIK J.</t>
  </si>
  <si>
    <t xml:space="preserve">         </t>
  </si>
  <si>
    <t>139 E TODD AVE UNIT A</t>
  </si>
  <si>
    <t>DOMESTIC BATT. (PHYSICAL), DOMESTIC BATT. (BODILY HARM)</t>
  </si>
  <si>
    <t>720 ILCS 5/12-3.2(A)(2), 5/12-3.2(A)(1)</t>
  </si>
  <si>
    <t>21-24931</t>
  </si>
  <si>
    <t>21CM877</t>
  </si>
  <si>
    <t>TORRES, STEVEN A</t>
  </si>
  <si>
    <t>618 QUINLAN LN</t>
  </si>
  <si>
    <t>21-25060</t>
  </si>
  <si>
    <t>21TR20971</t>
  </si>
  <si>
    <t>ESCOBAR, MAURICIO J.</t>
  </si>
  <si>
    <t>21CF775</t>
  </si>
  <si>
    <t>JUDGE UPED THE CHARGES</t>
  </si>
  <si>
    <t>720 ILCS 5/12-3.3.3(A)</t>
  </si>
  <si>
    <t>AGG DOMESTIC BATTERY</t>
  </si>
  <si>
    <t>2200 N SMEINARY</t>
  </si>
  <si>
    <t>IRVING AT S EASTWOOD DR</t>
  </si>
  <si>
    <t>DUI, FAIL TO REDUCE SPEED, DUI/DRUGS</t>
  </si>
  <si>
    <t>625 ILCS 5/11-501-A-2, 5/11-601-A, 5/11-501-A-3</t>
  </si>
  <si>
    <t>21-25413</t>
  </si>
  <si>
    <t>21DT589,590, 21 TR21294</t>
  </si>
  <si>
    <t>MUSZYNSKI, GAIL LYNN</t>
  </si>
  <si>
    <t>WOW/THEFT (OUR CHARGE)</t>
  </si>
  <si>
    <t>720 ILCS 5/16-1(A)(1)</t>
  </si>
  <si>
    <t>21CM890</t>
  </si>
  <si>
    <t>21-25519</t>
  </si>
  <si>
    <t>11501 RT 14</t>
  </si>
  <si>
    <t>720 ILCS 5/16-25(A)(1) 2 CTS</t>
  </si>
  <si>
    <t>21-25417</t>
  </si>
  <si>
    <t>21CM892</t>
  </si>
  <si>
    <t>SANCHEZ, FRANCIS A.</t>
  </si>
  <si>
    <t>800 BLK WASHINGTON ST</t>
  </si>
  <si>
    <t>625 ILCS 5/6-101, 5/11-601B</t>
  </si>
  <si>
    <t>21-25472</t>
  </si>
  <si>
    <t>21TR21311, 21312</t>
  </si>
  <si>
    <t>CARDOZA, HEYDI N.</t>
  </si>
  <si>
    <t>N TRYON AT W JUDD ST</t>
  </si>
  <si>
    <t>CDP, ENDGR CHILD, POSS DRUG PARA, POSS CANNCABI MTR VEH</t>
  </si>
  <si>
    <t>720 ILCS 5/21-1, 5/12C-5-A-2, 600/3.5-A, 625 ILCS 5/11-602.15-1</t>
  </si>
  <si>
    <t>21-25633</t>
  </si>
  <si>
    <t>RHODES, RYAN M</t>
  </si>
  <si>
    <t>21CM899, 21TR21548</t>
  </si>
  <si>
    <t>DISOBEY TRAFFIC SIGNAL, POSS CANN MTR VEH DRIVER</t>
  </si>
  <si>
    <t>625 ILCS 5/11-306, 5/11-502.15-B</t>
  </si>
  <si>
    <t>21-25674</t>
  </si>
  <si>
    <t>21TR21546, 21545</t>
  </si>
  <si>
    <t>ZAPATA, ASHLEY PAGE</t>
  </si>
  <si>
    <t>200 BLK RAFFEL RD</t>
  </si>
  <si>
    <t>NVDL (EXPIRED MORE THAN 1 YR)</t>
  </si>
  <si>
    <t>21-25849</t>
  </si>
  <si>
    <t>21TR21528</t>
  </si>
  <si>
    <t>ESCORZA, MIGUEL</t>
  </si>
  <si>
    <t>300 BLK W CALHOUN ST</t>
  </si>
  <si>
    <t>NO VALID REG., FAIL TO REDUCE SPEED, DUI</t>
  </si>
  <si>
    <t>625 ILCS 5/3-401, 5/11-601-A, 5/11-501-A-2</t>
  </si>
  <si>
    <t>21-25905</t>
  </si>
  <si>
    <t>21TR21864,21865, 21DT614</t>
  </si>
  <si>
    <t>1320 CATALPA LN</t>
  </si>
  <si>
    <t>11402 HALMA LN</t>
  </si>
  <si>
    <t>RESISTING, DOM BATTERY(BODILY), DOM BATTERY(PHYSICAL)</t>
  </si>
  <si>
    <t>720 ILCS 5/31-1(A), 5/12-3.2(A)(1), 5/12-3.2(A)(2)</t>
  </si>
  <si>
    <t>21-26381</t>
  </si>
  <si>
    <t>21CM919</t>
  </si>
  <si>
    <t>AVERKAMP,KYLE A</t>
  </si>
  <si>
    <t xml:space="preserve">NONE </t>
  </si>
  <si>
    <t>TAKEN TO MCSO</t>
  </si>
  <si>
    <t>ADAME, JESUS A</t>
  </si>
  <si>
    <t>21-26356</t>
  </si>
  <si>
    <t>90 CHURCH ST</t>
  </si>
  <si>
    <t>POSS OF DRUG PARA</t>
  </si>
  <si>
    <t>720 ILCS 600.0/3.5</t>
  </si>
  <si>
    <t>21-26494</t>
  </si>
  <si>
    <t>21CM922</t>
  </si>
  <si>
    <t>BAASKE, NICHOLAS C.</t>
  </si>
  <si>
    <t>UNLAW POSS OF CONT SUBSTANCE/ UNLAW POSS OF DRUG PARA</t>
  </si>
  <si>
    <t>720 ILCS 570/402©, 600/3.5(A)</t>
  </si>
  <si>
    <t>21-26630</t>
  </si>
  <si>
    <t>21CF820</t>
  </si>
  <si>
    <t>FALLAW, PATRICK</t>
  </si>
  <si>
    <t>14210 WESTWOOD CT</t>
  </si>
  <si>
    <t>21-26592</t>
  </si>
  <si>
    <t>GILL, MCNEIL, MAURICE Q.</t>
  </si>
  <si>
    <t>IRVING AT 47</t>
  </si>
  <si>
    <t>FAIL TO REDUCE SPEED, DUI(ALCHOL), DUI OVER</t>
  </si>
  <si>
    <t>21-26446</t>
  </si>
  <si>
    <t>21TR22187, 21DT623</t>
  </si>
  <si>
    <t>HOSTICKA, LAURA A</t>
  </si>
  <si>
    <t>DWLS, NO INS, HEADLIGHT WOW</t>
  </si>
  <si>
    <t>625 ILCS 5/6-303(A), 12-201(B), 5/3-707</t>
  </si>
  <si>
    <t>21TR22204, 22205, 22206</t>
  </si>
  <si>
    <t>KHOLLMAN, DANIEL T</t>
  </si>
  <si>
    <t>2101 ASPEN</t>
  </si>
  <si>
    <t>ILL LN USE (X2), SPEEDING, (X2), FLEEING PO</t>
  </si>
  <si>
    <t>625 ILCS 5/11-709-A (X2), 5/11-601.5 (B) (X2), 5/11-204-A</t>
  </si>
  <si>
    <t>21-26646</t>
  </si>
  <si>
    <t>LOPEZ, MARIA E</t>
  </si>
  <si>
    <t>1809 CLAY ST</t>
  </si>
  <si>
    <t>DOM BATT (BODILY HARM), DOM BATT (PHYSICAL)</t>
  </si>
  <si>
    <t>720 ILCS 5/12-3.2-1-A, 5/12-3.2-A-2</t>
  </si>
  <si>
    <t>21-26597</t>
  </si>
  <si>
    <t>21CM929</t>
  </si>
  <si>
    <t>MERAZ, LISETTE</t>
  </si>
  <si>
    <t>131 PEACH TREE LN</t>
  </si>
  <si>
    <t>21-26547</t>
  </si>
  <si>
    <t>21CM924</t>
  </si>
  <si>
    <t>DWLS, UNSAFE BACKING, FAIL TO REDUCE SPEED</t>
  </si>
  <si>
    <t>625 ILCS 5/6-3-3-A, 5/11-1402(A), 5/11-601(A)</t>
  </si>
  <si>
    <t>21TR22139, 22140, 22141</t>
  </si>
  <si>
    <t>720 ILCS 5/26-1(A), WD 4.6.1(G)</t>
  </si>
  <si>
    <t>21CF826, 21OV1052</t>
  </si>
  <si>
    <t>21TR22287,22289,22290,22201</t>
  </si>
  <si>
    <t>14212 WESTWOOD DR</t>
  </si>
  <si>
    <t>GILL MCNEIL, MAURICE Q</t>
  </si>
  <si>
    <t>MONTGOMERY, AARON R.</t>
  </si>
  <si>
    <t>WOW/FTA/POSS STEROIDS</t>
  </si>
  <si>
    <t>720 ILCS 570/402</t>
  </si>
  <si>
    <t>21-26977</t>
  </si>
  <si>
    <t>WOW/21CM141</t>
  </si>
  <si>
    <t>315 HOY AVE</t>
  </si>
  <si>
    <t>680 S EASTWOOD DR</t>
  </si>
  <si>
    <t>WOW/FTA/POSS CONT SUBS, OBSTRUCTING ID</t>
  </si>
  <si>
    <t>720 ILCS 570/402-A, 5/31-4.5-A</t>
  </si>
  <si>
    <t>21-27011</t>
  </si>
  <si>
    <t>VANFLEET, PAMELA</t>
  </si>
  <si>
    <t>POSS OF CONTROLLED SUBS</t>
  </si>
  <si>
    <t>DANE AT OAK</t>
  </si>
  <si>
    <t>POSS OF METH, POSS DRUG PARA</t>
  </si>
  <si>
    <t>720 ILCS 570/402.C</t>
  </si>
  <si>
    <t>720 ILCS 646/60(A), 600/3.5(A)</t>
  </si>
  <si>
    <t>21-27066</t>
  </si>
  <si>
    <t>FLETCHER-BORG, SASHA A.</t>
  </si>
  <si>
    <t>730 N SEMINARY AVE</t>
  </si>
  <si>
    <t>SPEEDING , NVDL</t>
  </si>
  <si>
    <t>625 ILCS 5/11-601B, 5/6-101</t>
  </si>
  <si>
    <t>21-27068</t>
  </si>
  <si>
    <t>CHACON-TELLEZ, LIZANDRA</t>
  </si>
  <si>
    <t>WOW/21CM946</t>
  </si>
  <si>
    <t>21TR22344, 22345</t>
  </si>
  <si>
    <t>21CF830</t>
  </si>
  <si>
    <t>21TR22648, 2649</t>
  </si>
  <si>
    <t>ANDERSEN, BRIAN</t>
  </si>
  <si>
    <t>RESISING PO 2 CTS.</t>
  </si>
  <si>
    <t>720 ILCS 5/31-1(A) (2 CTS)</t>
  </si>
  <si>
    <t>21-27334</t>
  </si>
  <si>
    <t>FINCH, JAIA E.</t>
  </si>
  <si>
    <t>21CM973</t>
  </si>
  <si>
    <t>201 VERBENA LN</t>
  </si>
  <si>
    <t>OBSTRUCTING JUSTICE, RESISTING PO, DUI</t>
  </si>
  <si>
    <t>720 ILCS 5/31-(A)(1), 5/31-1(A), 5/11/501(A)(2)</t>
  </si>
  <si>
    <t>21-27231</t>
  </si>
  <si>
    <t>21CF841,21DT663</t>
  </si>
  <si>
    <t>MEEHAN, SHELLY LN</t>
  </si>
  <si>
    <t>REFUSED</t>
  </si>
  <si>
    <t>POSS OF CANNABIS (PASSENGER), OBSTRUCTING PO</t>
  </si>
  <si>
    <t>625 ILCS 5/11-502.15©, 5/31-1(A)</t>
  </si>
  <si>
    <t>21CM972, 21TR22922</t>
  </si>
  <si>
    <t>MAYFIELD, TRENTON J.</t>
  </si>
  <si>
    <t>145 S EASTWIID DR</t>
  </si>
  <si>
    <t>DWLS, DISOBEY TRAFFICE SIGNAL</t>
  </si>
  <si>
    <t>21-27769</t>
  </si>
  <si>
    <t>VANITER, SEAN Z.</t>
  </si>
  <si>
    <t>PICTURE NOT ATTACHED</t>
  </si>
  <si>
    <t>21TR23448, 23449</t>
  </si>
  <si>
    <t>535 N SEMINARY AVE</t>
  </si>
  <si>
    <t>OBSTRUCTING ID, CRIM TRESPASS TO RES</t>
  </si>
  <si>
    <t>720 ILCS 5/31-4.5, 5/19-4(A)(1)</t>
  </si>
  <si>
    <t>21-28157</t>
  </si>
  <si>
    <t>BRENTON, GARY A</t>
  </si>
  <si>
    <t>203 E DONOVAN</t>
  </si>
  <si>
    <t>CDP</t>
  </si>
  <si>
    <t>720 ILCS 5/21-1-A1</t>
  </si>
  <si>
    <t>21-28484</t>
  </si>
  <si>
    <t>LOYO-SANCHEZ, CARLOS</t>
  </si>
  <si>
    <t>21CM1003</t>
  </si>
  <si>
    <t>AGG BATT TO HOSP SEC (2CTS)</t>
  </si>
  <si>
    <t>21-28175</t>
  </si>
  <si>
    <t>21CF871</t>
  </si>
  <si>
    <t>WHITHAM DAVID S,</t>
  </si>
  <si>
    <t>21CM1017</t>
  </si>
  <si>
    <t>S EASTWOOD AT E CALHOUN ST</t>
  </si>
  <si>
    <t>DUI, HEAD LIGHT, FAIL TO REDUCE SPEED, DUI OVER</t>
  </si>
  <si>
    <t>625 ILCS 5/11-501-A-2, 5/12-201-B, 5/11-601-A, 5/11-501-A-1</t>
  </si>
  <si>
    <t>21-28756</t>
  </si>
  <si>
    <t>21DT678. 21TR24157</t>
  </si>
  <si>
    <t>DIEKMANN-HOHOFF, CYNTHNIA</t>
  </si>
  <si>
    <t>AGG BATT TO PO</t>
  </si>
  <si>
    <t>720 ILCS 5/12-3.05-D-4</t>
  </si>
  <si>
    <t>21-28865</t>
  </si>
  <si>
    <t>21CF890</t>
  </si>
  <si>
    <t>OWEN, MARK S.</t>
  </si>
  <si>
    <t>11019 US RT 14</t>
  </si>
  <si>
    <t>OBST JUST, RESIST PEACE OFC, DUI, ILL LN USE, (X2)</t>
  </si>
  <si>
    <t>720 ILCS 5/31-4, 5/31-1, 5/11-501-A-2, 625 ILCS 5/11-709-A, 5/11-709-C</t>
  </si>
  <si>
    <t>21-28874</t>
  </si>
  <si>
    <t>21CF892, 21DT676. 21TR24071, 24-72</t>
  </si>
  <si>
    <t>ALVARADO-GUERECA LORENZO</t>
  </si>
  <si>
    <t>785 PRAIRIE VIEW LN APT. 2A</t>
  </si>
  <si>
    <t>WOW/FTA/MULTIPLE CHARGES</t>
  </si>
  <si>
    <t>21CF902, 20CM1300</t>
  </si>
  <si>
    <t>WOW/FTA/DOMESTIC BATTERY</t>
  </si>
  <si>
    <t>21-29149</t>
  </si>
  <si>
    <t>19CM1216</t>
  </si>
  <si>
    <t>SANKEY, STEPHEN J</t>
  </si>
  <si>
    <t>TOT MCSO</t>
  </si>
  <si>
    <t>21-28757</t>
  </si>
  <si>
    <t>2000 S EASTWOOD DR</t>
  </si>
  <si>
    <t>DOMESTIC BATTERY (BODILY HARM), DOM BATTERY (PHYSICAL)</t>
  </si>
  <si>
    <t>21-29264</t>
  </si>
  <si>
    <t>WHITE, WILLIAM G</t>
  </si>
  <si>
    <t>541 LEAH LN</t>
  </si>
  <si>
    <t>WOW/VOP</t>
  </si>
  <si>
    <t>21-28464</t>
  </si>
  <si>
    <t>ALARCON-MACEDO, ISMAEL S</t>
  </si>
  <si>
    <t>341 LAKE AVE</t>
  </si>
  <si>
    <t>DWLS, HEADLIGHT</t>
  </si>
  <si>
    <t>625 ILCS 5/6-303, 5/12-211-A</t>
  </si>
  <si>
    <t>21-29326</t>
  </si>
  <si>
    <t>VANFLEET, KALEB N</t>
  </si>
  <si>
    <t>21-29272</t>
  </si>
  <si>
    <t>HEINTZ, DONALD J.</t>
  </si>
  <si>
    <t>21CM1039</t>
  </si>
  <si>
    <t>754 ST JOHNS RD</t>
  </si>
  <si>
    <t>DWLS, SPEEDING</t>
  </si>
  <si>
    <t>625 ILCS 5/6-210, 5/11-601-B</t>
  </si>
  <si>
    <t>21-29259</t>
  </si>
  <si>
    <t>ORTIZ, TOMAS (JR.)</t>
  </si>
  <si>
    <t>21TR24565.24566</t>
  </si>
  <si>
    <t>N/A WOW/21CM1021</t>
  </si>
  <si>
    <t>21CM1040</t>
  </si>
  <si>
    <t>315 N MADISON ST</t>
  </si>
  <si>
    <t>POSS CONT SUBS (3CTS). DESTROY EVID.</t>
  </si>
  <si>
    <t>720 ILCS 570/402-C (3 CTS), 720 ILCS 5/31-4-A</t>
  </si>
  <si>
    <t>21-29397</t>
  </si>
  <si>
    <t>21CF920</t>
  </si>
  <si>
    <t>SHAEVITZ, KELLY A</t>
  </si>
  <si>
    <t>PICTURE NOT IN SYSTEM?</t>
  </si>
  <si>
    <t>21-29584</t>
  </si>
  <si>
    <t>NEE, DALTON J.</t>
  </si>
  <si>
    <t>708 WASHINGTON ST</t>
  </si>
  <si>
    <t>NVDL, REGISTRATON VIOL, IMP PASSING</t>
  </si>
  <si>
    <t>625 ILCS 5/6-101, 5/3-413-B, 5/11-705</t>
  </si>
  <si>
    <t>21-29632</t>
  </si>
  <si>
    <t>TALIAFERO, ROMAN X.</t>
  </si>
  <si>
    <t>720 LEAH LN APT 1C</t>
  </si>
  <si>
    <t>720 ILCS  5/12-3.2-A-1, 5/12-3.2-A-2</t>
  </si>
  <si>
    <t>21-29747</t>
  </si>
  <si>
    <t>21CM1057</t>
  </si>
  <si>
    <t>615 OAK ST</t>
  </si>
  <si>
    <t>21-29755</t>
  </si>
  <si>
    <t>21CM1056</t>
  </si>
  <si>
    <t>DEGUTIS, STEVEN B</t>
  </si>
  <si>
    <t>21TR24764</t>
  </si>
  <si>
    <t>21TR24805, 24806</t>
  </si>
  <si>
    <t>665 S EASTWOOD DR</t>
  </si>
  <si>
    <t>21-29902</t>
  </si>
  <si>
    <t>ANDERSON, BRIER J.</t>
  </si>
  <si>
    <t>735 PRAIRIE VIEW LN UNIT 1C</t>
  </si>
  <si>
    <t>DOMESTIC BATTERY, BATTERY</t>
  </si>
  <si>
    <t>720 ILCS 5/12-3.2-A-2, 5/12-3(A)(2)</t>
  </si>
  <si>
    <t>21-29432</t>
  </si>
  <si>
    <t>21CM1043</t>
  </si>
  <si>
    <t>MATTHEWS, TATIANA N</t>
  </si>
  <si>
    <t>1139 WICKER ST</t>
  </si>
  <si>
    <t>FAIL TO NOTIFY DAMAGE/ACCIDENT</t>
  </si>
  <si>
    <t>625 ILCS 5/11-404-A</t>
  </si>
  <si>
    <t>21-29903</t>
  </si>
  <si>
    <t>SATTEL, NICHOLAS O</t>
  </si>
  <si>
    <t>1065 LAKE AVE</t>
  </si>
  <si>
    <t>DWLS, IMP DISP REG</t>
  </si>
  <si>
    <t>625 ILCS 5/303-A, 5/30413-B</t>
  </si>
  <si>
    <t>21-29848</t>
  </si>
  <si>
    <t>SLIWINSKI, CHRISTOPHER D.</t>
  </si>
  <si>
    <t>SPEEDING 26-34 OVER, NO INS.</t>
  </si>
  <si>
    <t>625 ILCS 5/11-601.5-A, 5/3-707</t>
  </si>
  <si>
    <t>1620 W LAKE SHORE DR</t>
  </si>
  <si>
    <t>21-29832</t>
  </si>
  <si>
    <t>21TR25003. 21TR25004</t>
  </si>
  <si>
    <t>21TR24997, 24998</t>
  </si>
  <si>
    <t>21TR25020</t>
  </si>
  <si>
    <t>21TR25022</t>
  </si>
  <si>
    <t>21TR24682, 24683</t>
  </si>
  <si>
    <t>522 MCHENRY AVE</t>
  </si>
  <si>
    <t>FAIL TO NOTIFY DAM/, NO INS</t>
  </si>
  <si>
    <t>625 ILCS 5/11-404-A, 5/3-707</t>
  </si>
  <si>
    <t>21-30007</t>
  </si>
  <si>
    <t>708 ROBERT DR</t>
  </si>
  <si>
    <t>AGG DOMESTIC BATT, DOM BATTERY, BATTERY</t>
  </si>
  <si>
    <t>720 ILCS 5/12-3.2(A)(1=2), 5/12-3.3(A)(5), 5/12-3</t>
  </si>
  <si>
    <t>21-30056</t>
  </si>
  <si>
    <t>21CF932</t>
  </si>
  <si>
    <t>ARELLANO, JUAN D.</t>
  </si>
  <si>
    <t>0618 &amp; 0646</t>
  </si>
  <si>
    <t>SPRINGWOOD DR AT MEADOWSEDGE DR</t>
  </si>
  <si>
    <t>DUI, DISOBERY TRAFFIC CONTROL DEVICE</t>
  </si>
  <si>
    <t>625 ILCS 5/11-501, 5/11-305</t>
  </si>
  <si>
    <t>21-30127</t>
  </si>
  <si>
    <t>STEADMAN, VICKIE J.</t>
  </si>
  <si>
    <t>POSS CONT SUBS, POSS DRUG PARA</t>
  </si>
  <si>
    <t>720 ILCS 570/402-C, 600/3.5-A</t>
  </si>
  <si>
    <t>W SOUTH ST/S THROOP ST</t>
  </si>
  <si>
    <t>DWLS, NO INS, FALSE DR LIC</t>
  </si>
  <si>
    <t>625 ILCS 5/6-303, 5/3-708, 5/6-301-1</t>
  </si>
  <si>
    <t>21-30447</t>
  </si>
  <si>
    <t>21TR25596,25597,25598</t>
  </si>
  <si>
    <t>LOPEZ, KASSANDRA</t>
  </si>
  <si>
    <t>VANVLECK, RYAN</t>
  </si>
  <si>
    <t>21-30134</t>
  </si>
  <si>
    <t>21TR25272, 25273</t>
  </si>
  <si>
    <t>21DT709, 21TR25263, 25263</t>
  </si>
  <si>
    <t>ILL USE OF INTOX COMPOUND</t>
  </si>
  <si>
    <t>720 ILCS 690.0/1</t>
  </si>
  <si>
    <t>21-30563</t>
  </si>
  <si>
    <t>21CM1098</t>
  </si>
  <si>
    <t>21CM1105</t>
  </si>
  <si>
    <t>21-30860</t>
  </si>
  <si>
    <t>11501 S RT 14</t>
  </si>
  <si>
    <t>RETAIL THEFT, ILL USE OF INTOX COMPOUND</t>
  </si>
  <si>
    <t>720 ILCS 5/16-25-A-1, 720 ILCS 690.0/1</t>
  </si>
  <si>
    <t>DWLR, DISOBEY STOP SIGN, POSS CONT SUBS, POSS DRUG PARA</t>
  </si>
  <si>
    <t>625 ILCS 5/6-303, 5/11-1204(B), 720-570/402-C, 720/600-3.5-A</t>
  </si>
  <si>
    <t>21-30714</t>
  </si>
  <si>
    <t>21TR25655, 25656, 21CF946</t>
  </si>
  <si>
    <t>CAZARES, SAUL</t>
  </si>
  <si>
    <t>CLAY AT FIRST ST</t>
  </si>
  <si>
    <t>625 ILCS 5/6-303-A2, 625 5/11-1204B, 729 570/402-C, 720/600-3.5-A</t>
  </si>
  <si>
    <t>21TR25671, 25672, 21CF949</t>
  </si>
  <si>
    <t>HERNANDEZ-ESPINOSA SALVADOR</t>
  </si>
  <si>
    <t>CRIM TRESPASS TO BLDG</t>
  </si>
  <si>
    <t>21-30820</t>
  </si>
  <si>
    <t>21CM1107</t>
  </si>
  <si>
    <t>RUSH, CHRISTINA M</t>
  </si>
  <si>
    <t>RT 14 AT SUNSET RIDGE</t>
  </si>
  <si>
    <t>SPEEDING, DWLR</t>
  </si>
  <si>
    <t>625 ILCS 5/11-601.B, 5/6-303</t>
  </si>
  <si>
    <t>21-30539</t>
  </si>
  <si>
    <t>21TR25820, 25819</t>
  </si>
  <si>
    <t>HERNANDEZ-SOLIS, DIEGO</t>
  </si>
  <si>
    <t>N SEMINARY AT SHEILA ST</t>
  </si>
  <si>
    <t>NVDL, NO REAR REG</t>
  </si>
  <si>
    <t>625 ILCS 5/6-101, 5/12-201-C</t>
  </si>
  <si>
    <t>21-30806</t>
  </si>
  <si>
    <t>21TR25821,25822</t>
  </si>
  <si>
    <t>NAVARRO, MARIO ALBERTO</t>
  </si>
  <si>
    <t>133 S EASTWOOD AT 80 N EASTWOOD</t>
  </si>
  <si>
    <t>WOW (VIOL OF ORDER OF PROTECTION)</t>
  </si>
  <si>
    <t>720 ILCS 5/12-3.4</t>
  </si>
  <si>
    <t>21-31009</t>
  </si>
  <si>
    <t>HITZTALER, NICHOLAS B</t>
  </si>
  <si>
    <t>N/A WOW-TOT JAIL</t>
  </si>
  <si>
    <t>N/A WOW (21CM960)</t>
  </si>
  <si>
    <t>PD</t>
  </si>
  <si>
    <t>WOW/(CDTP)</t>
  </si>
  <si>
    <t>21-31143</t>
  </si>
  <si>
    <t>N/A WOW (21CM1096)</t>
  </si>
  <si>
    <t>MENESES, RUBEN</t>
  </si>
  <si>
    <t>AGG BATT PO</t>
  </si>
  <si>
    <t>720 5/12-3.5(D)(4)</t>
  </si>
  <si>
    <t>21-31201</t>
  </si>
  <si>
    <t>21CF957</t>
  </si>
  <si>
    <t>BOROWITZ, ALEXANDER</t>
  </si>
  <si>
    <t>NOT BOOKED HERE/COMBATIVE</t>
  </si>
  <si>
    <t>1795 SEBASTIAN DR</t>
  </si>
  <si>
    <t>DOM BATTERY(PHYSICAL), DOM BATTERY (BODILY HARM)</t>
  </si>
  <si>
    <t>720 ILCS 5/12-3.2, 5/12-3.2(A)(2)</t>
  </si>
  <si>
    <t>21-31213</t>
  </si>
  <si>
    <t>21CM1122</t>
  </si>
  <si>
    <t>SYED, SABRINA A.</t>
  </si>
  <si>
    <t>1175 S EASTWOOD DR</t>
  </si>
  <si>
    <t>21-31536</t>
  </si>
  <si>
    <t>HICKEY, MICHAEL J</t>
  </si>
  <si>
    <t>DUI, NO INS., IMP LN USE</t>
  </si>
  <si>
    <t>625 ILCS 5/11-501(A)(2), 5/3-707, 5/11-709A</t>
  </si>
  <si>
    <t>442 S EASTWOOD DR</t>
  </si>
  <si>
    <t>ASSAULT, OBSTRUCTING IDENTIFICATION</t>
  </si>
  <si>
    <t>720 ILCS 5/12-1(A), 5/31-4.5(A)</t>
  </si>
  <si>
    <t>21-31625</t>
  </si>
  <si>
    <t>THOMAS, CALVIN B</t>
  </si>
  <si>
    <t>UNCOOPERATIVE-TOT JAIL</t>
  </si>
  <si>
    <t>21DT764, 21TR26881, 26882</t>
  </si>
  <si>
    <t>21CM1138</t>
  </si>
  <si>
    <t>1917 SHEILA ST APT 305</t>
  </si>
  <si>
    <t>21-32136</t>
  </si>
  <si>
    <t>720 ILCS 5/107-2-1-A</t>
  </si>
  <si>
    <t>DEAN AT LUCAS</t>
  </si>
  <si>
    <t>625 ILCS, 5/6-303</t>
  </si>
  <si>
    <t>21-32245</t>
  </si>
  <si>
    <t>21TR27282</t>
  </si>
  <si>
    <t>LOPEZ-TORRES, CRISTIAN A</t>
  </si>
  <si>
    <t>2039 ASPEN DR.</t>
  </si>
  <si>
    <t>21-32129</t>
  </si>
  <si>
    <t>21CM1158</t>
  </si>
  <si>
    <t>101 CHURCH ST</t>
  </si>
  <si>
    <t>POSS CONTROLLED SUBSTANCE</t>
  </si>
  <si>
    <t>720 ILCS/570/402C</t>
  </si>
  <si>
    <t>21-32510</t>
  </si>
  <si>
    <t>21CF1017</t>
  </si>
  <si>
    <t>SANCHEZ, JOEL E.</t>
  </si>
  <si>
    <t>S MADISON AT CALHOUN ST</t>
  </si>
  <si>
    <t>EXPIRED DL, STOP SIGN</t>
  </si>
  <si>
    <t>21-32591</t>
  </si>
  <si>
    <t>SMITH, ANTHONY L.</t>
  </si>
  <si>
    <t>DOM BATTERY(BODILY HARM), DOM BATTERY (PRECONV</t>
  </si>
  <si>
    <t>21-32066</t>
  </si>
  <si>
    <t>21CM1170</t>
  </si>
  <si>
    <t>STELL, RODGER A.</t>
  </si>
  <si>
    <t>840 N SEMINARY AVE.</t>
  </si>
  <si>
    <t>WOW/DOM BATT (2 CTS)</t>
  </si>
  <si>
    <t>RETAIL THEFT, INGESTING INTOX COMPOUND, TRESPASS TO LAND</t>
  </si>
  <si>
    <t>720 ILCS 5/16-25(A)(1), 690-A. 5/21-3(A)(2)</t>
  </si>
  <si>
    <t>21CM1194</t>
  </si>
  <si>
    <t>21-33036</t>
  </si>
  <si>
    <t>646 LAKE AVE</t>
  </si>
  <si>
    <t>21-32822</t>
  </si>
  <si>
    <t>21TR27765, 27766</t>
  </si>
  <si>
    <t>DAVIS, SCOTT M</t>
  </si>
  <si>
    <t>500 BLK N SEMINARY</t>
  </si>
  <si>
    <t>DWLS, FAIL TO REDUCE SPEED, NO INS, POSS CONROLLED SUBS.</t>
  </si>
  <si>
    <t>625 ILCS 5/6-303, 5/11-601-A, 5/3-708, 720 ILCS 570/402©</t>
  </si>
  <si>
    <t>21-32945</t>
  </si>
  <si>
    <t>21TR27770,27771,27772, 21CF1031</t>
  </si>
  <si>
    <t>HENSLEY, LUCAS W.</t>
  </si>
  <si>
    <t>WOW/VIOL TEMPORARY VISITORS DL</t>
  </si>
  <si>
    <t>625 ILCS 5/6-101-4</t>
  </si>
  <si>
    <t>21-32932</t>
  </si>
  <si>
    <t>21TR27379</t>
  </si>
  <si>
    <t>HESTER, MAKAYLA ED</t>
  </si>
  <si>
    <t>POSS OF CANNABIS</t>
  </si>
  <si>
    <t>720 ILCS 550/4-D</t>
  </si>
  <si>
    <t>21-32896</t>
  </si>
  <si>
    <t>21CF1033</t>
  </si>
  <si>
    <t>S EASTWOOD DR AT CATALPA LN</t>
  </si>
  <si>
    <t>625 ILCS 5/6-101, 5/11-601-B</t>
  </si>
  <si>
    <t>21-33211</t>
  </si>
  <si>
    <t>21TR27820,27821</t>
  </si>
  <si>
    <t>MORALES, KEVIN</t>
  </si>
  <si>
    <t>CALHOUN AT NEBASKA</t>
  </si>
  <si>
    <t>FAIL TO YIELD, DWLR</t>
  </si>
  <si>
    <t>625 ILCS 5/11-905, 5/6-303</t>
  </si>
  <si>
    <t>21-33273</t>
  </si>
  <si>
    <t>21TR27992, 27991</t>
  </si>
  <si>
    <t>ORTIZ, DAVID C.</t>
  </si>
  <si>
    <t>225 W JACKSON ST</t>
  </si>
  <si>
    <t>DWLS, INTERFERE REPORTING DOMESTIC</t>
  </si>
  <si>
    <t>625 ILCS 5/6-303-A1, 720 ILCS 5/12-3.5-A</t>
  </si>
  <si>
    <t>21-33492</t>
  </si>
  <si>
    <t>21TR28232,28233, 21CM1211</t>
  </si>
  <si>
    <t>PADRO, SERGIO D</t>
  </si>
  <si>
    <t>625 ILCS 5/6-101, 5/11-601</t>
  </si>
  <si>
    <t>21-33034</t>
  </si>
  <si>
    <t>VILLEGAS-SANCHEZ, LUIS E</t>
  </si>
  <si>
    <t>21TR27848, 27849</t>
  </si>
  <si>
    <t>21TR27527, 27528</t>
  </si>
  <si>
    <t>NEVER SHOWED UP IN CIRCUIT CRT</t>
  </si>
  <si>
    <t>MCHENRY AT IRVING</t>
  </si>
  <si>
    <t>DWLR, NO REGIST LGT</t>
  </si>
  <si>
    <t>625 ILCS 5/6-303-A2, 5/12-201C</t>
  </si>
  <si>
    <t>21-33791</t>
  </si>
  <si>
    <t>21TR28367,28368</t>
  </si>
  <si>
    <t>BAKER, DAVID A.</t>
  </si>
  <si>
    <t>USE OF INTOX COMPOUNDS</t>
  </si>
  <si>
    <t>720 ILCS 690/1.A</t>
  </si>
  <si>
    <t>21-33887</t>
  </si>
  <si>
    <t>21CM1227</t>
  </si>
  <si>
    <t>NO PICTURE TOT MCHENRY JAIL</t>
  </si>
  <si>
    <t>1430 COMMONS DR</t>
  </si>
  <si>
    <t>POSS SOF CONT SUBS, WOW(OBSTRUCTING)</t>
  </si>
  <si>
    <t>720 ILCS 570/402©</t>
  </si>
  <si>
    <t>21-33627</t>
  </si>
  <si>
    <t>21CF1043</t>
  </si>
  <si>
    <t>JENKINS, ROBERT L.</t>
  </si>
  <si>
    <t>DWLS, EXP REG, CHANGE LNS W/O SIGNAL, NO INS.</t>
  </si>
  <si>
    <t>625 ILCS 5/6-303-A,5/3-414, 5/11-804-D,5/3-707</t>
  </si>
  <si>
    <t>21-33778</t>
  </si>
  <si>
    <t>21TR28362,63,64,65</t>
  </si>
  <si>
    <t>LARSON, KORY A.</t>
  </si>
  <si>
    <t>N MADISON AT NEWELL ST</t>
  </si>
  <si>
    <t>625 ILCS 5/11-501-A-2, 5/11-601-A</t>
  </si>
  <si>
    <t>21-33578</t>
  </si>
  <si>
    <t>21DT821, 21TR28366</t>
  </si>
  <si>
    <t>LEFFLER, LUKE D.</t>
  </si>
  <si>
    <t>740 LEAH LN APT 1</t>
  </si>
  <si>
    <t>POSS OF LOST CC (3CTS), THEFT LOST OF MISLAID PROP</t>
  </si>
  <si>
    <t>720 ILCS 5/17-33, 5/16-2</t>
  </si>
  <si>
    <t>21-32639</t>
  </si>
  <si>
    <t>SUTTON, PHILLIP L.</t>
  </si>
  <si>
    <t>N/A WOW-OUR CHARGES 21CF1028</t>
  </si>
  <si>
    <t>339 SHORT ST APT 1</t>
  </si>
  <si>
    <t>BATTERY (4)CTS, CRIM TRESPASS, RESISTING</t>
  </si>
  <si>
    <t>720 ILCS 5/12-3 (a)(2) 2 cts, 5/12-3(a)(1) 2cts, 5/21-3(a)(1), 5/31-1(a)</t>
  </si>
  <si>
    <t>21-33550</t>
  </si>
  <si>
    <t>21CM1217, 21CM1221</t>
  </si>
  <si>
    <t>WIESE, MATTHEW K.</t>
  </si>
  <si>
    <t>WOW/OUT OF COOK CO</t>
  </si>
  <si>
    <t>DOMESTIC BATTERY BODILY HARM, DOMESTIC BATTERY PHYSICAL CONTACT</t>
  </si>
  <si>
    <t>720 ILCS 5/12-3.2(A)(1),  5/12-3.2(A)(2)</t>
  </si>
  <si>
    <t>21-34187</t>
  </si>
  <si>
    <t>PICTURE NOT ATTACHED-CHECK</t>
  </si>
  <si>
    <t>LAGUNES LOPEZ, AIME</t>
  </si>
  <si>
    <t>22DV1</t>
  </si>
  <si>
    <t>NOT GUILTY</t>
  </si>
  <si>
    <t>NOLLEE PROSSED</t>
  </si>
  <si>
    <t>FOUND-UNFIT TO STAND TRIAL</t>
  </si>
  <si>
    <t>NOLEE PROSSED, SUPERVISION</t>
  </si>
  <si>
    <t>NOLLE PROSSED</t>
  </si>
  <si>
    <t>WITHOLD-JUDJMNT-1410 PROBN</t>
  </si>
  <si>
    <t>WITHOLD-JUDJMNT-SUPERVISION</t>
  </si>
  <si>
    <t>AMENDED/NOLLE PROSSED/NOLLE PROSSED</t>
  </si>
  <si>
    <t>JUDGEMENT-BOND FORFEITURE</t>
  </si>
  <si>
    <t>NOLEE PROSSED, WITHOLD-JUDG-SUPERVISION</t>
  </si>
  <si>
    <t>JUDGMENT-BOND FORFEITURE</t>
  </si>
  <si>
    <t>NOLLE PROSSED/WITHHOLD JUDG-SUPERVISION</t>
  </si>
  <si>
    <t>JUDGMENT-BOND FORFEITURE ON ALL</t>
  </si>
  <si>
    <t>WITHHOLD-JUDG-SUPER/NOLLE PROSSED (X2)</t>
  </si>
  <si>
    <t>JUDGMENT-EXPARTE</t>
  </si>
  <si>
    <t>AMENDED</t>
  </si>
  <si>
    <t>DISMISSED-W/PREJUDICE</t>
  </si>
  <si>
    <t>DISMISSED-SUPERCEDED BY IND/INF/MERGED</t>
  </si>
  <si>
    <t>NOLLE PROSSED (X4)</t>
  </si>
  <si>
    <t>JUDGEMENT-CONVICTION</t>
  </si>
  <si>
    <t>JUDGEMENT-BOND FORFEITURE/NOLLE PROSSED</t>
  </si>
  <si>
    <t>NOLLE PROSSED/WITHHOLD-JUDG-SUPERVISION</t>
  </si>
  <si>
    <t>OPEN CASES</t>
  </si>
  <si>
    <t>WITHHOLD-JUDG-SUPERVISION/NOLLE PROSSED</t>
  </si>
  <si>
    <t>NOLLE PROSSED/WITHHOLD-JUDGE-SUPERVISION</t>
  </si>
  <si>
    <t>NOLLE PROSSED/WITHHOLD-JUDGMENT-SUPERVISION</t>
  </si>
  <si>
    <t>WITHHOLD-JUDGEMENT-SUPERVISION/NOLLE PROSSED</t>
  </si>
  <si>
    <t>WITHHOLD-JUDGMENT-SUPERVISION/NOLLE PROSSED</t>
  </si>
  <si>
    <t>21TR3006,3007,3008</t>
  </si>
  <si>
    <t>21TR3304,3305,3306,3303</t>
  </si>
  <si>
    <t>NOLLE PROS/WITHHOLD JUDG SUPERVISION/NOLLE/EXPARTE</t>
  </si>
  <si>
    <t>JUDGMENT-BOND FORFEITURE/NOLLE PROSSED/JUDG FORTITURE</t>
  </si>
  <si>
    <t>FOUND-NOT GUILTY</t>
  </si>
  <si>
    <t>WITHHOLD-JUDGMNT-1410 PROBN</t>
  </si>
  <si>
    <t>JUDGEMNT EXPARTE</t>
  </si>
  <si>
    <r>
      <t>625 ILCS 5/12-201-C</t>
    </r>
    <r>
      <rPr>
        <sz val="11"/>
        <color rgb="FFFFFF00"/>
        <rFont val="Calibri"/>
        <family val="2"/>
        <scheme val="minor"/>
      </rPr>
      <t xml:space="preserve">, </t>
    </r>
    <r>
      <rPr>
        <sz val="11"/>
        <color theme="1"/>
        <rFont val="Calibri"/>
        <family val="2"/>
        <scheme val="minor"/>
      </rPr>
      <t>720 ILCS 5/26-1 (WOW)</t>
    </r>
  </si>
  <si>
    <t>NOLLE PROSS/WITHOLD-JUDG-SUPERVISION/NOLLE PROSSED</t>
  </si>
  <si>
    <t>NOLLE/JUDGEMENT-CONVICTION/NOLLE/NOLLE</t>
  </si>
  <si>
    <t>NOLLE PROSSED/WITHOLD-JUDGMENT SUPERVISION</t>
  </si>
  <si>
    <t>NOLLE PROSSEDWITHHOLD-JUDGE-SUPERV</t>
  </si>
  <si>
    <t>NOTHING ENTERED</t>
  </si>
  <si>
    <t>NOLLE PROSSED/JUDGMENT-CONVICTION</t>
  </si>
  <si>
    <t>NOTHNG ENTERED</t>
  </si>
  <si>
    <t>WITHHOLD JUDG-SUPERVISION/NOLLE PROSSED</t>
  </si>
  <si>
    <t>CALDERON, ARTURO</t>
  </si>
  <si>
    <t>DISMISSED-SUPERCEDED BY IND/INF/NOLLE PROSSED X3</t>
  </si>
  <si>
    <t>DISMISSED-SUPERCEDED BY IND/INF</t>
  </si>
  <si>
    <t>AMENDED/NOLLE PROSSED (x2)</t>
  </si>
  <si>
    <t>JUDGEMENT-CONVICTION/NOLLE PROSSED</t>
  </si>
  <si>
    <t>AMENDED/NOLLE PROSSED</t>
  </si>
  <si>
    <t>SEE BELOW</t>
  </si>
  <si>
    <t>JUDGMENT-CONVICTION/NOLLE PROSSED</t>
  </si>
  <si>
    <t>JUDGMENT-CONVICT/NOLLE PROSSED (X2)</t>
  </si>
  <si>
    <t>NOLLE PROSSED/NOLLE PROSSED</t>
  </si>
  <si>
    <t>WITHHOLD JUDGMENT-SUPERVISION</t>
  </si>
  <si>
    <t>JUDGMENT-BOND FORFEITURE (X2)</t>
  </si>
  <si>
    <t>NOLLE PROSSED/REVODED-SUPERVISION</t>
  </si>
  <si>
    <t>NOLLE PROSSED/AMENDED</t>
  </si>
  <si>
    <t>NOLLE PROSSED (X2)/WITHHOLD-JUDGMNT 1410 PROBN</t>
  </si>
  <si>
    <t>JUDGMENT - BOND FORFEITURE (X2)</t>
  </si>
  <si>
    <t>WITHHOLD JUDGMENT-SUPERVISION/NOLLE PROSSED</t>
  </si>
  <si>
    <t>NOLLE PROSSED/WITHHOLD JUDGMENT-SUPERVISION/NOLLE PROSSED</t>
  </si>
  <si>
    <t>WITHHOLD-JUDGMENT-SUPERVISION/NOLLE PROSSED (X2)</t>
  </si>
  <si>
    <t>AMENDED/NOLLE PROSSED (X2)</t>
  </si>
  <si>
    <t>JUDGMENT-BOND FORFEITURE (X3)</t>
  </si>
  <si>
    <t>WITHHOLD-JUDGMENT-SUPERVISION</t>
  </si>
  <si>
    <t xml:space="preserve">AMENDED/NOLLE PROSSED (X2) </t>
  </si>
  <si>
    <t>JUDGMENT-CONVICTION</t>
  </si>
  <si>
    <t>NOLLE PROSSED (X5) WITHHOLD-JUDGMENT-SUPERVISION</t>
  </si>
  <si>
    <t>21TR10705,10704, 19TR5997, 18CM1385</t>
  </si>
  <si>
    <t>NOLLE PROSSED (X3)/JUDGMENT-CONVICTION</t>
  </si>
  <si>
    <t>JUDGMENT-BOND FORFEITURE (X6)</t>
  </si>
  <si>
    <t>OPEN CASE</t>
  </si>
  <si>
    <t>21TR11502, 11503</t>
  </si>
  <si>
    <t>1028/2021</t>
  </si>
  <si>
    <t>JUDGMENT - BOND FORFEITURE (X3)</t>
  </si>
  <si>
    <t>MERGED</t>
  </si>
  <si>
    <t>OPEN</t>
  </si>
  <si>
    <t>WITHHOLD-JUDGMENT/NOLLE PROSSED (X2)</t>
  </si>
  <si>
    <t>21TR12430, 12429</t>
  </si>
  <si>
    <t>SAVINO, JOSEPH A</t>
  </si>
  <si>
    <t>NELLE PROSSED/REVOKED-SUPERVISIOIN</t>
  </si>
  <si>
    <t>NOLLE PROSSED (X2)</t>
  </si>
  <si>
    <t>WITHHOLD JUDGMENT-SUPERVISION/NOLLE PROSSED (X2)</t>
  </si>
  <si>
    <t>JUNDMENT- CONVICTION</t>
  </si>
  <si>
    <t>NOLLE PROSSED (X2) JUDGMENT-CONVICTION</t>
  </si>
  <si>
    <t>NOILLE PROSSED</t>
  </si>
  <si>
    <t>DISMISSED SUPERCEDED BY IND/INF</t>
  </si>
  <si>
    <t>09/13/20221</t>
  </si>
  <si>
    <t>NOLLE PROSSED/WITHHOLD JUDGMENT-SUPERVISION</t>
  </si>
  <si>
    <t>NOLLE PROSSED/WITHOLD-JUDGMENT-SUPERVISION</t>
  </si>
  <si>
    <t>21TR20850</t>
  </si>
  <si>
    <t>NOLLE PROSSED (X3)/AMENDED</t>
  </si>
  <si>
    <t>WITHOLD-JUDGMENT-SUPERVISION/NOLLE PROSSED (2X)</t>
  </si>
  <si>
    <t>DISMISSED-SUPERCEDED BY IND/INF/JUDGMENT-BOND FORFEITURE</t>
  </si>
  <si>
    <t>21TR18949. 18950</t>
  </si>
  <si>
    <t>NOLLE PROSSED/WITHOLD JUDGMENT-SUPERVISION</t>
  </si>
  <si>
    <t>21CF695</t>
  </si>
  <si>
    <t>WITHOLD-JUDGMENT-SUPERVISION</t>
  </si>
  <si>
    <t>WITHHOLD-JUDGMENT-SUPERVISIOIN</t>
  </si>
  <si>
    <t>JUDGMENT-CONVICTION/NOLLE PROSSED (X3)</t>
  </si>
  <si>
    <t>LEAVING SCENE OF ACC, FIAL TO REDUCE SPEED, NO INS</t>
  </si>
  <si>
    <t>5.1.402-A, 625 ILCS 5/11-601(A), 5/3-707(A)</t>
  </si>
  <si>
    <t>21TR20858,20859,20860</t>
  </si>
  <si>
    <t>DISMISSED-SUPERCEDED BY IND/INF/WITHOLD-JUDGMENT-SUPERVISION/NOLLE PROSSED</t>
  </si>
  <si>
    <t>12/16/2021 &amp; 04/19/2022</t>
  </si>
  <si>
    <t>21TR20922, 20923, 20924</t>
  </si>
  <si>
    <t>NOLLE PROSSED (X3)</t>
  </si>
  <si>
    <t>21CM870</t>
  </si>
  <si>
    <t>NOLLE PROSSED/WITHHOLD-JUDGEMENT-SUPERVISION</t>
  </si>
  <si>
    <t>HUTCHENS, THEOPOLIS W.</t>
  </si>
  <si>
    <t>NOLLE PROSSED )X3)</t>
  </si>
  <si>
    <t>NOLLE/WITHHOLD JUDGMENT-SUPERVISION/NOLLE</t>
  </si>
  <si>
    <t>WITHHOLD JUDMENT-SUPERVISION/NOLLE PROSSED</t>
  </si>
  <si>
    <t>EAGLETAIL, LATASHA M</t>
  </si>
  <si>
    <t>SUMANO,HERMINIO  JR.</t>
  </si>
  <si>
    <t>ARRAGON-ANACLETO, CHRISTIAN F.</t>
  </si>
  <si>
    <t>JUDGMENT CONVICTION/NOLLE PROSSED (X2)</t>
  </si>
  <si>
    <t>NOLLE PROSSED/AMEBDED</t>
  </si>
  <si>
    <t>JUDGMENT-BOND FORFEITURE (X4)</t>
  </si>
  <si>
    <t>NOLLE PROSSED (X3)/WITHOLD-JUDGMNT-1410 PROBN</t>
  </si>
  <si>
    <t>SERVED AT ER AND GAVE PERSONAL RECOG BOND</t>
  </si>
  <si>
    <t>NOTES</t>
  </si>
  <si>
    <t>21-22580</t>
  </si>
  <si>
    <t>?</t>
  </si>
  <si>
    <t>? (DUI)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</si>
</sst>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ont="1"/>
    <xf numFmtId="14" fontId="0" fillId="0" borderId="0" xfId="0" applyNumberFormat="1" applyFont="1"/>
    <xf numFmtId="164" fontId="0" fillId="0" borderId="0" xfId="0" applyNumberFormat="1" applyFont="1"/>
    <xf numFmtId="14" fontId="0" fillId="0" borderId="0" xfId="0" applyNumberFormat="1"/>
    <xf numFmtId="0" fontId="1" fillId="0" borderId="0" xfId="0" applyFont="1" applyAlignment="1">
      <alignment horizontal="center"/>
    </xf>
    <xf numFmtId="164" fontId="0" fillId="2" borderId="0" xfId="0" applyNumberFormat="1" applyFont="1" applyFill="1"/>
    <xf numFmtId="0" fontId="0" fillId="2" borderId="0" xfId="0" applyFont="1" applyFill="1"/>
    <xf numFmtId="14" fontId="0" fillId="2" borderId="0" xfId="0" applyNumberFormat="1" applyFont="1" applyFill="1"/>
    <xf numFmtId="0" fontId="0" fillId="3" borderId="0" xfId="0" applyFont="1" applyFill="1"/>
    <xf numFmtId="0" fontId="0" fillId="2" borderId="0" xfId="0" applyFill="1"/>
    <xf numFmtId="0" fontId="3" fillId="0" borderId="0" xfId="0" applyFont="1"/>
    <xf numFmtId="0" fontId="4" fillId="0" borderId="0" xfId="0" applyFont="1" applyFill="1"/>
    <xf numFmtId="0" fontId="0" fillId="0" borderId="0" xfId="0" applyFont="1" applyFill="1"/>
    <xf numFmtId="14" fontId="0" fillId="2" borderId="0" xfId="0" applyNumberFormat="1" applyFill="1"/>
    <xf numFmtId="14" fontId="0" fillId="5" borderId="0" xfId="0" applyNumberFormat="1" applyFill="1"/>
    <xf numFmtId="0" fontId="0" fillId="5" borderId="0" xfId="0" applyFont="1" applyFill="1"/>
    <xf numFmtId="0" fontId="0" fillId="5" borderId="0" xfId="0" applyFill="1"/>
    <xf numFmtId="0" fontId="1" fillId="5" borderId="0" xfId="0" applyFont="1" applyFill="1" applyAlignment="1">
      <alignment horizontal="center"/>
    </xf>
    <xf numFmtId="14" fontId="0" fillId="0" borderId="0" xfId="0" applyNumberFormat="1" applyFill="1"/>
    <xf numFmtId="0" fontId="0" fillId="0" borderId="0" xfId="0" applyFill="1"/>
    <xf numFmtId="0" fontId="1" fillId="0" borderId="0" xfId="0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Sheet1!$F$149:$F$198</c:f>
              <c:strCache>
                <c:ptCount val="50"/>
                <c:pt idx="0">
                  <c:v>05/24/2021</c:v>
                </c:pt>
                <c:pt idx="1">
                  <c:v>05/17/2021</c:v>
                </c:pt>
                <c:pt idx="2">
                  <c:v>05/17/2021</c:v>
                </c:pt>
                <c:pt idx="3">
                  <c:v>05/15/2021</c:v>
                </c:pt>
                <c:pt idx="4">
                  <c:v>05/15/2021</c:v>
                </c:pt>
                <c:pt idx="5">
                  <c:v>05/17/2021</c:v>
                </c:pt>
                <c:pt idx="6">
                  <c:v>05/18/2021</c:v>
                </c:pt>
                <c:pt idx="7">
                  <c:v>05/17/2021</c:v>
                </c:pt>
                <c:pt idx="8">
                  <c:v>05/21/2021</c:v>
                </c:pt>
                <c:pt idx="9">
                  <c:v>N/A WOW</c:v>
                </c:pt>
                <c:pt idx="10">
                  <c:v>05/21/2021</c:v>
                </c:pt>
                <c:pt idx="11">
                  <c:v>05/25/2021</c:v>
                </c:pt>
                <c:pt idx="12">
                  <c:v>05/19/2021</c:v>
                </c:pt>
                <c:pt idx="13">
                  <c:v>05/25/2021</c:v>
                </c:pt>
                <c:pt idx="14">
                  <c:v>05/25/2021</c:v>
                </c:pt>
                <c:pt idx="15">
                  <c:v>05/25/2021</c:v>
                </c:pt>
                <c:pt idx="16">
                  <c:v>05/25/2021</c:v>
                </c:pt>
                <c:pt idx="17">
                  <c:v>05/27/2021</c:v>
                </c:pt>
                <c:pt idx="18">
                  <c:v>06/01/2021</c:v>
                </c:pt>
                <c:pt idx="19">
                  <c:v>06/01/2021</c:v>
                </c:pt>
                <c:pt idx="20">
                  <c:v>06/01/2021</c:v>
                </c:pt>
                <c:pt idx="21">
                  <c:v>06/02/2021</c:v>
                </c:pt>
                <c:pt idx="22">
                  <c:v>06/01/2021</c:v>
                </c:pt>
                <c:pt idx="23">
                  <c:v>06/02/2021</c:v>
                </c:pt>
                <c:pt idx="24">
                  <c:v>06/01/2021</c:v>
                </c:pt>
                <c:pt idx="25">
                  <c:v>06/02/2021</c:v>
                </c:pt>
                <c:pt idx="26">
                  <c:v>06/02/2021</c:v>
                </c:pt>
                <c:pt idx="27">
                  <c:v>06/02/2021</c:v>
                </c:pt>
                <c:pt idx="28">
                  <c:v>06/02/2021</c:v>
                </c:pt>
                <c:pt idx="29">
                  <c:v>06/03/2021</c:v>
                </c:pt>
                <c:pt idx="30">
                  <c:v>06/03/2021</c:v>
                </c:pt>
                <c:pt idx="31">
                  <c:v>06/04/2021</c:v>
                </c:pt>
                <c:pt idx="32">
                  <c:v>06/07/2021</c:v>
                </c:pt>
                <c:pt idx="33">
                  <c:v>06/07/2021</c:v>
                </c:pt>
                <c:pt idx="34">
                  <c:v>06/09/2021</c:v>
                </c:pt>
                <c:pt idx="35">
                  <c:v>06/09/2021</c:v>
                </c:pt>
                <c:pt idx="36">
                  <c:v>06/10/2021</c:v>
                </c:pt>
                <c:pt idx="37">
                  <c:v>06/14/2021</c:v>
                </c:pt>
                <c:pt idx="38">
                  <c:v>06/16/2021</c:v>
                </c:pt>
                <c:pt idx="39">
                  <c:v>06/14/2021</c:v>
                </c:pt>
                <c:pt idx="40">
                  <c:v>06/18/2021</c:v>
                </c:pt>
                <c:pt idx="41">
                  <c:v>06/18/2021</c:v>
                </c:pt>
                <c:pt idx="42">
                  <c:v>06/21/2021</c:v>
                </c:pt>
                <c:pt idx="43">
                  <c:v>N/A WOW</c:v>
                </c:pt>
                <c:pt idx="44">
                  <c:v>06/21/2021</c:v>
                </c:pt>
                <c:pt idx="45">
                  <c:v>06/23/2021</c:v>
                </c:pt>
                <c:pt idx="46">
                  <c:v>06/23/2021</c:v>
                </c:pt>
                <c:pt idx="47">
                  <c:v>06/24/2021</c:v>
                </c:pt>
                <c:pt idx="48">
                  <c:v>06/21/2021</c:v>
                </c:pt>
                <c:pt idx="49">
                  <c:v>N/A WOW</c:v>
                </c:pt>
              </c:strCache>
            </c:strRef>
          </c:tx>
          <c:invertIfNegative val="0"/>
          <c:cat>
            <c:multiLvlStrRef>
              <c:f>Sheet1!$A$199:$E$216</c:f>
              <c:multiLvlStrCache>
                <c:ptCount val="18"/>
                <c:lvl>
                  <c:pt idx="0">
                    <c:v>720 ILCS 5/31-1, 720 ILCS 5/31-1</c:v>
                  </c:pt>
                  <c:pt idx="1">
                    <c:v>625 ILCS 5/6-101, 5/12-211</c:v>
                  </c:pt>
                  <c:pt idx="2">
                    <c:v>720 ILCS 5/12-3(A)(1) X2</c:v>
                  </c:pt>
                  <c:pt idx="3">
                    <c:v>625 ILCS 5/6-303</c:v>
                  </c:pt>
                  <c:pt idx="4">
                    <c:v>625 ILCS 5/11-501-A-2, 5/11-402-A, 5/6-101</c:v>
                  </c:pt>
                  <c:pt idx="5">
                    <c:v>625 ILCS 5/6-303-A-1, 5/12-610.2-B</c:v>
                  </c:pt>
                  <c:pt idx="6">
                    <c:v>720 ILCS 5/21-3(A)(1), 5/31-1(A)</c:v>
                  </c:pt>
                  <c:pt idx="7">
                    <c:v>625 ILCS 5/6-303</c:v>
                  </c:pt>
                  <c:pt idx="8">
                    <c:v>720 ILCS 5/32-10(B)</c:v>
                  </c:pt>
                  <c:pt idx="9">
                    <c:v>720 ILCS 5/21-1.1-A-1</c:v>
                  </c:pt>
                  <c:pt idx="10">
                    <c:v>720 ILCS 570/402C, 600/3.5(A)</c:v>
                  </c:pt>
                  <c:pt idx="11">
                    <c:v>625 ILCS 5/11-501-A-1, 5/11-501-A-2, 5/3-707, 720 ILCS 5/12-3-A-2 (2CTS)</c:v>
                  </c:pt>
                  <c:pt idx="12">
                    <c:v>720 ILC 5/12-3.3.A, 5/10-3, 5/21-1.1 (A)(1)</c:v>
                  </c:pt>
                  <c:pt idx="13">
                    <c:v>625 ILCS 5/11-601-A, 5/3-707, 5/11-501-A-2, 5/11-501-A-1</c:v>
                  </c:pt>
                  <c:pt idx="14">
                    <c:v>N/A WOW</c:v>
                  </c:pt>
                  <c:pt idx="15">
                    <c:v>720 ILCS 5/25-1-A-1,5/16-1-A-1-A (x2)</c:v>
                  </c:pt>
                  <c:pt idx="16">
                    <c:v>625 ILCS 5/11-501-A-2</c:v>
                  </c:pt>
                  <c:pt idx="17">
                    <c:v>720 ILCS 5/12-3.5-C, 5/25-1-A-1</c:v>
                  </c:pt>
                </c:lvl>
                <c:lvl>
                  <c:pt idx="0">
                    <c:v>RESISTING PO, OBSTRUCTING PO</c:v>
                  </c:pt>
                  <c:pt idx="1">
                    <c:v>NO VALID DL, ONE HEADLIGHT</c:v>
                  </c:pt>
                  <c:pt idx="2">
                    <c:v>BATTERY (2 CTS)</c:v>
                  </c:pt>
                  <c:pt idx="3">
                    <c:v>DWLS</c:v>
                  </c:pt>
                  <c:pt idx="4">
                    <c:v>DUI, LEAVING THE SCENE, NO DL</c:v>
                  </c:pt>
                  <c:pt idx="5">
                    <c:v>DWLS, CELL PHONE</c:v>
                  </c:pt>
                  <c:pt idx="6">
                    <c:v>CRIMINAL TRESPASS TO BLDG, RESISTING</c:v>
                  </c:pt>
                  <c:pt idx="7">
                    <c:v>DWLR</c:v>
                  </c:pt>
                  <c:pt idx="8">
                    <c:v>VIOL OF BAIL BOND</c:v>
                  </c:pt>
                  <c:pt idx="9">
                    <c:v>CRIMINAL DAMAGE TO STATE SUPP PROPERTY</c:v>
                  </c:pt>
                  <c:pt idx="10">
                    <c:v>UNLAW POSS OF CONT SUBS/UNLAW POSS DRUG PARA</c:v>
                  </c:pt>
                  <c:pt idx="11">
                    <c:v>DUI,DUI OVER, NO INS, BATTERY (2CTS PHYSICAL)</c:v>
                  </c:pt>
                  <c:pt idx="12">
                    <c:v>AGG DOMESTIC BATTERY, UNLAW RESTRAINT,CRIM DMG GOVT PROP</c:v>
                  </c:pt>
                  <c:pt idx="13">
                    <c:v>FAIL TO REDUCE SPEED, NO INS., DUI, DUUI OVER</c:v>
                  </c:pt>
                  <c:pt idx="14">
                    <c:v>WOW/FTA/DUI</c:v>
                  </c:pt>
                  <c:pt idx="15">
                    <c:v>THEFT, THEFT OVER $500, MOB ACTION</c:v>
                  </c:pt>
                  <c:pt idx="16">
                    <c:v>DUI</c:v>
                  </c:pt>
                  <c:pt idx="17">
                    <c:v>AGG BATT., MOB ACTION</c:v>
                  </c:pt>
                </c:lvl>
                <c:lvl>
                  <c:pt idx="0">
                    <c:v>LAMB RD AT THE RR TRACKS</c:v>
                  </c:pt>
                  <c:pt idx="1">
                    <c:v>601 S EASTWOOD DR</c:v>
                  </c:pt>
                  <c:pt idx="2">
                    <c:v>110 N EASTWOOD DR</c:v>
                  </c:pt>
                  <c:pt idx="3">
                    <c:v>STEWART AT MITCHELL</c:v>
                  </c:pt>
                  <c:pt idx="4">
                    <c:v>WALNUT DR AT WILLOW AVE</c:v>
                  </c:pt>
                  <c:pt idx="5">
                    <c:v>LAKE AT AMERICAN WAY</c:v>
                  </c:pt>
                  <c:pt idx="6">
                    <c:v>214 MAIN ST </c:v>
                  </c:pt>
                  <c:pt idx="7">
                    <c:v>850 S EASTWOOD DR</c:v>
                  </c:pt>
                  <c:pt idx="8">
                    <c:v>155 S EASTWOOD DR</c:v>
                  </c:pt>
                  <c:pt idx="9">
                    <c:v>100 MAIN ST</c:v>
                  </c:pt>
                  <c:pt idx="10">
                    <c:v>3701 DOTY RD</c:v>
                  </c:pt>
                  <c:pt idx="11">
                    <c:v>PLEASANT AT AMSTERDAM</c:v>
                  </c:pt>
                  <c:pt idx="12">
                    <c:v>930 LAKE AVE</c:v>
                  </c:pt>
                  <c:pt idx="13">
                    <c:v>IRVING AT N EASTWOOD DR</c:v>
                  </c:pt>
                  <c:pt idx="14">
                    <c:v>798 PRAIRIE VIEW APT 3G</c:v>
                  </c:pt>
                  <c:pt idx="15">
                    <c:v>226 MAIN ST</c:v>
                  </c:pt>
                  <c:pt idx="16">
                    <c:v>110 N EASTWOOD DR</c:v>
                  </c:pt>
                  <c:pt idx="17">
                    <c:v>226 main st</c:v>
                  </c:pt>
                </c:lvl>
                <c:lvl>
                  <c:pt idx="0">
                    <c:v>2106</c:v>
                  </c:pt>
                  <c:pt idx="1">
                    <c:v>2309</c:v>
                  </c:pt>
                  <c:pt idx="2">
                    <c:v>444</c:v>
                  </c:pt>
                  <c:pt idx="3">
                    <c:v>1137</c:v>
                  </c:pt>
                  <c:pt idx="4">
                    <c:v>323</c:v>
                  </c:pt>
                  <c:pt idx="5">
                    <c:v>1102</c:v>
                  </c:pt>
                  <c:pt idx="6">
                    <c:v>2323</c:v>
                  </c:pt>
                  <c:pt idx="7">
                    <c:v>2309</c:v>
                  </c:pt>
                  <c:pt idx="8">
                    <c:v>1425</c:v>
                  </c:pt>
                  <c:pt idx="9">
                    <c:v>2247</c:v>
                  </c:pt>
                  <c:pt idx="10">
                    <c:v>2141</c:v>
                  </c:pt>
                  <c:pt idx="11">
                    <c:v>1353</c:v>
                  </c:pt>
                  <c:pt idx="12">
                    <c:v>1907</c:v>
                  </c:pt>
                  <c:pt idx="13">
                    <c:v>1817</c:v>
                  </c:pt>
                  <c:pt idx="14">
                    <c:v>2346</c:v>
                  </c:pt>
                  <c:pt idx="15">
                    <c:v>200</c:v>
                  </c:pt>
                  <c:pt idx="16">
                    <c:v>503</c:v>
                  </c:pt>
                  <c:pt idx="17">
                    <c:v>259</c:v>
                  </c:pt>
                </c:lvl>
                <c:lvl>
                  <c:pt idx="0">
                    <c:v>06/26/2021</c:v>
                  </c:pt>
                  <c:pt idx="1">
                    <c:v>06/28/2021</c:v>
                  </c:pt>
                  <c:pt idx="2">
                    <c:v>06/29/2021</c:v>
                  </c:pt>
                  <c:pt idx="3">
                    <c:v>07/02/2021</c:v>
                  </c:pt>
                  <c:pt idx="4">
                    <c:v>07/03/2021</c:v>
                  </c:pt>
                  <c:pt idx="5">
                    <c:v>07/02/2021</c:v>
                  </c:pt>
                  <c:pt idx="6">
                    <c:v>07/03/2021</c:v>
                  </c:pt>
                  <c:pt idx="7">
                    <c:v>07/04/2021</c:v>
                  </c:pt>
                  <c:pt idx="8">
                    <c:v>07/07/2021</c:v>
                  </c:pt>
                  <c:pt idx="9">
                    <c:v>07/08/2021</c:v>
                  </c:pt>
                  <c:pt idx="10">
                    <c:v>07/10/2021</c:v>
                  </c:pt>
                  <c:pt idx="11">
                    <c:v>07/17/2021</c:v>
                  </c:pt>
                  <c:pt idx="12">
                    <c:v>07/17/2021</c:v>
                  </c:pt>
                  <c:pt idx="13">
                    <c:v>07/17/2021</c:v>
                  </c:pt>
                  <c:pt idx="14">
                    <c:v>07/17/2021</c:v>
                  </c:pt>
                  <c:pt idx="15">
                    <c:v>07/18/2021</c:v>
                  </c:pt>
                  <c:pt idx="16">
                    <c:v>07/18/2021</c:v>
                  </c:pt>
                  <c:pt idx="17">
                    <c:v>07/18/2021</c:v>
                  </c:pt>
                </c:lvl>
              </c:multiLvlStrCache>
            </c:multiLvlStrRef>
          </c:cat>
          <c:val>
            <c:numRef>
              <c:f>Sheet1!$F$199:$F$216</c:f>
              <c:numCache>
                <c:formatCode>m/d/yyyy</c:formatCode>
                <c:ptCount val="18"/>
                <c:pt idx="0">
                  <c:v>44375</c:v>
                </c:pt>
                <c:pt idx="1">
                  <c:v>44377</c:v>
                </c:pt>
                <c:pt idx="2">
                  <c:v>44377</c:v>
                </c:pt>
                <c:pt idx="3">
                  <c:v>44383</c:v>
                </c:pt>
                <c:pt idx="4">
                  <c:v>44384</c:v>
                </c:pt>
                <c:pt idx="5">
                  <c:v>44383</c:v>
                </c:pt>
                <c:pt idx="6">
                  <c:v>44383</c:v>
                </c:pt>
                <c:pt idx="7">
                  <c:v>44383</c:v>
                </c:pt>
                <c:pt idx="8">
                  <c:v>44386</c:v>
                </c:pt>
                <c:pt idx="9">
                  <c:v>44386</c:v>
                </c:pt>
                <c:pt idx="10">
                  <c:v>44389</c:v>
                </c:pt>
                <c:pt idx="11">
                  <c:v>44396</c:v>
                </c:pt>
                <c:pt idx="12">
                  <c:v>44396</c:v>
                </c:pt>
                <c:pt idx="13">
                  <c:v>44396</c:v>
                </c:pt>
                <c:pt idx="14">
                  <c:v>0</c:v>
                </c:pt>
                <c:pt idx="15">
                  <c:v>44246</c:v>
                </c:pt>
                <c:pt idx="16">
                  <c:v>44396</c:v>
                </c:pt>
                <c:pt idx="17">
                  <c:v>44396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34-413E-A0FE-D0FFEA14B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224256"/>
        <c:axId val="148795392"/>
      </c:barChart>
      <c:catAx>
        <c:axId val="148224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8795392"/>
        <c:crosses val="autoZero"/>
        <c:auto val="1"/>
        <c:lblAlgn val="ctr"/>
        <c:lblOffset val="100"/>
        <c:noMultiLvlLbl val="0"/>
      </c:catAx>
      <c:valAx>
        <c:axId val="148795392"/>
        <c:scaling>
          <c:orientation val="minMax"/>
        </c:scaling>
        <c:delete val="0"/>
        <c:axPos val="l"/>
        <c:majorGridlines/>
        <c:numFmt formatCode="m/d/yyyy" sourceLinked="1"/>
        <c:majorTickMark val="out"/>
        <c:minorTickMark val="none"/>
        <c:tickLblPos val="nextTo"/>
        <c:crossAx val="1482242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00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1200150</xdr:colOff>
      <xdr:row>213</xdr:row>
      <xdr:rowOff>161925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0915650" y="4095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65"/>
  <sheetViews>
    <sheetView tabSelected="1" topLeftCell="H1" zoomScaleNormal="100" workbookViewId="0">
      <selection activeCell="K6" sqref="K6"/>
    </sheetView>
  </sheetViews>
  <sheetFormatPr defaultRowHeight="15" x14ac:dyDescent="0.25"/>
  <cols>
    <col min="1" max="1" width="12.85546875" customWidth="1"/>
    <col min="2" max="2" width="8.7109375" customWidth="1"/>
    <col min="3" max="3" width="33.140625" bestFit="1" customWidth="1"/>
    <col min="4" max="4" width="69" customWidth="1"/>
    <col min="5" max="5" width="54.28515625" customWidth="1"/>
    <col min="6" max="6" width="17.42578125" bestFit="1" customWidth="1"/>
    <col min="7" max="7" width="40.7109375" customWidth="1"/>
    <col min="8" max="8" width="30.140625" customWidth="1"/>
    <col min="9" max="9" width="17.85546875" customWidth="1"/>
    <col min="10" max="10" width="35" customWidth="1"/>
    <col min="11" max="11" width="33.42578125" bestFit="1" customWidth="1"/>
    <col min="12" max="12" width="11.42578125" style="10" bestFit="1" customWidth="1"/>
    <col min="13" max="13" width="30.5703125" style="10" customWidth="1"/>
    <col min="14" max="14" width="56.5703125" bestFit="1" customWidth="1"/>
  </cols>
  <sheetData>
    <row r="1" spans="1:14" ht="15.75" x14ac:dyDescent="0.25">
      <c r="A1" s="28" t="s">
        <v>13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4" ht="31.5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2" t="s">
        <v>6</v>
      </c>
      <c r="H2" s="1" t="s">
        <v>7</v>
      </c>
      <c r="I2" s="2" t="s">
        <v>8</v>
      </c>
      <c r="J2" s="2" t="s">
        <v>9</v>
      </c>
      <c r="K2" s="2" t="s">
        <v>10</v>
      </c>
      <c r="L2" s="4" t="s">
        <v>11</v>
      </c>
      <c r="M2" s="4" t="s">
        <v>12</v>
      </c>
      <c r="N2" s="4" t="s">
        <v>2023</v>
      </c>
    </row>
    <row r="3" spans="1:14" x14ac:dyDescent="0.25">
      <c r="A3" s="7">
        <v>44190</v>
      </c>
      <c r="B3" s="6">
        <v>523</v>
      </c>
      <c r="C3" s="6" t="s">
        <v>14</v>
      </c>
      <c r="D3" s="6" t="s">
        <v>15</v>
      </c>
      <c r="E3" s="6" t="s">
        <v>16</v>
      </c>
      <c r="F3" s="8">
        <v>44201</v>
      </c>
      <c r="G3" s="6" t="s">
        <v>1901</v>
      </c>
      <c r="H3" s="9">
        <v>44575</v>
      </c>
      <c r="I3" s="5" t="s">
        <v>17</v>
      </c>
      <c r="J3" s="5" t="s">
        <v>18</v>
      </c>
      <c r="K3" s="5" t="s">
        <v>22</v>
      </c>
      <c r="L3" s="10" t="s">
        <v>21</v>
      </c>
      <c r="M3" s="10" t="s">
        <v>21</v>
      </c>
      <c r="N3" s="10"/>
    </row>
    <row r="4" spans="1:14" x14ac:dyDescent="0.25">
      <c r="A4" s="7">
        <v>44190</v>
      </c>
      <c r="B4" s="6">
        <v>523</v>
      </c>
      <c r="C4" s="6" t="s">
        <v>14</v>
      </c>
      <c r="D4" s="6" t="s">
        <v>15</v>
      </c>
      <c r="E4" s="6" t="s">
        <v>16</v>
      </c>
      <c r="F4" s="8">
        <v>44201</v>
      </c>
      <c r="G4" s="6" t="s">
        <v>1902</v>
      </c>
      <c r="H4" s="9">
        <v>44370</v>
      </c>
      <c r="I4" s="5" t="s">
        <v>17</v>
      </c>
      <c r="J4" s="5" t="s">
        <v>19</v>
      </c>
      <c r="K4" s="5" t="s">
        <v>20</v>
      </c>
      <c r="L4" s="10" t="s">
        <v>21</v>
      </c>
      <c r="M4" s="10" t="s">
        <v>21</v>
      </c>
      <c r="N4" s="10"/>
    </row>
    <row r="5" spans="1:14" x14ac:dyDescent="0.25">
      <c r="A5" s="13">
        <v>44125</v>
      </c>
      <c r="B5" s="6"/>
      <c r="C5" s="6" t="s">
        <v>23</v>
      </c>
      <c r="D5" s="12" t="s">
        <v>28</v>
      </c>
      <c r="E5" s="6" t="s">
        <v>24</v>
      </c>
      <c r="F5" s="8">
        <v>44202</v>
      </c>
      <c r="G5" s="6" t="s">
        <v>259</v>
      </c>
      <c r="H5" s="5"/>
      <c r="I5" s="5" t="s">
        <v>25</v>
      </c>
      <c r="J5" s="5" t="s">
        <v>26</v>
      </c>
      <c r="K5" s="5" t="s">
        <v>27</v>
      </c>
      <c r="L5" s="10" t="s">
        <v>21</v>
      </c>
      <c r="N5" s="10"/>
    </row>
    <row r="6" spans="1:14" x14ac:dyDescent="0.25">
      <c r="A6" s="7">
        <v>44198</v>
      </c>
      <c r="B6" s="6">
        <v>2006</v>
      </c>
      <c r="C6" s="6" t="s">
        <v>32</v>
      </c>
      <c r="D6" s="6" t="s">
        <v>29</v>
      </c>
      <c r="E6" s="6" t="s">
        <v>30</v>
      </c>
      <c r="F6" s="8">
        <v>44198</v>
      </c>
      <c r="G6" s="6" t="s">
        <v>1903</v>
      </c>
      <c r="H6" s="9">
        <v>44629</v>
      </c>
      <c r="I6" s="5" t="s">
        <v>31</v>
      </c>
      <c r="J6" s="5" t="s">
        <v>33</v>
      </c>
      <c r="K6" s="5" t="s">
        <v>34</v>
      </c>
      <c r="N6" s="10"/>
    </row>
    <row r="7" spans="1:14" x14ac:dyDescent="0.25">
      <c r="A7" s="7">
        <v>44199</v>
      </c>
      <c r="B7" s="6">
        <v>2040</v>
      </c>
      <c r="C7" s="6" t="s">
        <v>35</v>
      </c>
      <c r="D7" s="6" t="s">
        <v>36</v>
      </c>
      <c r="E7" s="6" t="s">
        <v>37</v>
      </c>
      <c r="F7" s="8">
        <v>44200</v>
      </c>
      <c r="G7" s="6" t="s">
        <v>1904</v>
      </c>
      <c r="H7" s="7">
        <v>44336</v>
      </c>
      <c r="I7" s="5" t="s">
        <v>38</v>
      </c>
      <c r="J7" s="5" t="s">
        <v>39</v>
      </c>
      <c r="K7" s="5" t="s">
        <v>40</v>
      </c>
      <c r="L7" s="10" t="s">
        <v>21</v>
      </c>
      <c r="N7" s="10"/>
    </row>
    <row r="8" spans="1:14" x14ac:dyDescent="0.25">
      <c r="A8" s="7">
        <v>44200</v>
      </c>
      <c r="B8" s="6">
        <v>1154</v>
      </c>
      <c r="C8" s="6" t="s">
        <v>41</v>
      </c>
      <c r="D8" s="6" t="s">
        <v>42</v>
      </c>
      <c r="E8" s="6" t="s">
        <v>46</v>
      </c>
      <c r="F8" s="8">
        <v>44201</v>
      </c>
      <c r="G8" s="6" t="s">
        <v>1905</v>
      </c>
      <c r="H8" s="9">
        <v>44315</v>
      </c>
      <c r="I8" s="5" t="s">
        <v>43</v>
      </c>
      <c r="J8" s="5" t="s">
        <v>44</v>
      </c>
      <c r="K8" s="5" t="s">
        <v>45</v>
      </c>
      <c r="L8" s="10" t="s">
        <v>21</v>
      </c>
      <c r="N8" s="10"/>
    </row>
    <row r="9" spans="1:14" x14ac:dyDescent="0.25">
      <c r="A9" s="7">
        <v>44200</v>
      </c>
      <c r="B9" s="6">
        <v>1742</v>
      </c>
      <c r="C9" s="6" t="s">
        <v>47</v>
      </c>
      <c r="D9" s="6" t="s">
        <v>48</v>
      </c>
      <c r="E9" s="6" t="s">
        <v>181</v>
      </c>
      <c r="F9" s="8">
        <v>44201</v>
      </c>
      <c r="G9" s="6" t="s">
        <v>1906</v>
      </c>
      <c r="H9" s="9">
        <v>44370</v>
      </c>
      <c r="I9" s="5" t="s">
        <v>49</v>
      </c>
      <c r="J9" s="5" t="s">
        <v>50</v>
      </c>
      <c r="K9" s="5" t="s">
        <v>51</v>
      </c>
      <c r="L9" s="10" t="s">
        <v>21</v>
      </c>
      <c r="M9" s="10" t="s">
        <v>21</v>
      </c>
      <c r="N9" s="10"/>
    </row>
    <row r="10" spans="1:14" x14ac:dyDescent="0.25">
      <c r="A10" s="7">
        <v>44199</v>
      </c>
      <c r="B10" s="6">
        <v>1810</v>
      </c>
      <c r="C10" s="6" t="s">
        <v>52</v>
      </c>
      <c r="D10" s="6" t="s">
        <v>53</v>
      </c>
      <c r="E10" s="6" t="s">
        <v>54</v>
      </c>
      <c r="F10" s="8">
        <v>44200</v>
      </c>
      <c r="G10" s="6" t="s">
        <v>1907</v>
      </c>
      <c r="H10" s="9">
        <v>44358</v>
      </c>
      <c r="I10" s="5" t="s">
        <v>55</v>
      </c>
      <c r="J10" s="5" t="s">
        <v>56</v>
      </c>
      <c r="K10" s="5" t="s">
        <v>57</v>
      </c>
      <c r="L10" s="10" t="s">
        <v>21</v>
      </c>
      <c r="M10" s="10" t="s">
        <v>21</v>
      </c>
      <c r="N10" s="10"/>
    </row>
    <row r="11" spans="1:14" x14ac:dyDescent="0.25">
      <c r="A11" s="7">
        <v>44202</v>
      </c>
      <c r="B11" s="6">
        <v>1440</v>
      </c>
      <c r="C11" s="6" t="s">
        <v>58</v>
      </c>
      <c r="D11" s="6" t="s">
        <v>59</v>
      </c>
      <c r="E11" s="6" t="s">
        <v>60</v>
      </c>
      <c r="F11" s="8">
        <v>44203</v>
      </c>
      <c r="G11" s="6" t="s">
        <v>1908</v>
      </c>
      <c r="H11" s="9">
        <v>44397</v>
      </c>
      <c r="I11" s="5" t="s">
        <v>61</v>
      </c>
      <c r="J11" s="5" t="s">
        <v>69</v>
      </c>
      <c r="K11" s="5" t="s">
        <v>68</v>
      </c>
      <c r="N11" s="10"/>
    </row>
    <row r="12" spans="1:14" x14ac:dyDescent="0.25">
      <c r="A12" s="7">
        <v>44202</v>
      </c>
      <c r="B12" s="6">
        <v>1642</v>
      </c>
      <c r="C12" s="6" t="s">
        <v>62</v>
      </c>
      <c r="D12" s="12" t="s">
        <v>63</v>
      </c>
      <c r="E12" s="6" t="s">
        <v>64</v>
      </c>
      <c r="F12" s="11">
        <v>44156</v>
      </c>
      <c r="G12" s="6" t="s">
        <v>1909</v>
      </c>
      <c r="H12" s="9">
        <v>44558</v>
      </c>
      <c r="I12" s="5" t="s">
        <v>65</v>
      </c>
      <c r="J12" s="5" t="s">
        <v>66</v>
      </c>
      <c r="K12" s="5" t="s">
        <v>67</v>
      </c>
      <c r="L12" s="10" t="s">
        <v>21</v>
      </c>
      <c r="N12" s="10"/>
    </row>
    <row r="13" spans="1:14" x14ac:dyDescent="0.25">
      <c r="A13" s="7">
        <v>44206</v>
      </c>
      <c r="B13" s="6">
        <v>1919</v>
      </c>
      <c r="C13" s="6" t="s">
        <v>70</v>
      </c>
      <c r="D13" s="6" t="s">
        <v>15</v>
      </c>
      <c r="E13" s="6" t="s">
        <v>71</v>
      </c>
      <c r="F13" s="8">
        <v>44208</v>
      </c>
      <c r="G13" s="6" t="s">
        <v>1908</v>
      </c>
      <c r="H13" s="9">
        <v>44435</v>
      </c>
      <c r="I13" s="5" t="s">
        <v>72</v>
      </c>
      <c r="J13" s="5" t="s">
        <v>73</v>
      </c>
      <c r="K13" s="5" t="s">
        <v>74</v>
      </c>
      <c r="L13" s="10" t="s">
        <v>21</v>
      </c>
      <c r="N13" s="10"/>
    </row>
    <row r="14" spans="1:14" x14ac:dyDescent="0.25">
      <c r="A14" s="7">
        <v>44207</v>
      </c>
      <c r="B14" s="6">
        <v>1912</v>
      </c>
      <c r="C14" s="6" t="s">
        <v>75</v>
      </c>
      <c r="D14" s="6" t="s">
        <v>76</v>
      </c>
      <c r="E14" s="6" t="s">
        <v>77</v>
      </c>
      <c r="F14" s="8">
        <v>44208</v>
      </c>
      <c r="G14" s="6" t="s">
        <v>1910</v>
      </c>
      <c r="H14" s="9">
        <v>44490</v>
      </c>
      <c r="I14" s="5" t="s">
        <v>78</v>
      </c>
      <c r="J14" s="5" t="s">
        <v>79</v>
      </c>
      <c r="K14" s="5" t="s">
        <v>80</v>
      </c>
      <c r="L14" s="10" t="s">
        <v>21</v>
      </c>
      <c r="N14" s="10"/>
    </row>
    <row r="15" spans="1:14" x14ac:dyDescent="0.25">
      <c r="A15" s="7">
        <v>44207</v>
      </c>
      <c r="B15" s="6">
        <v>1857</v>
      </c>
      <c r="C15" s="6" t="s">
        <v>81</v>
      </c>
      <c r="D15" s="12" t="s">
        <v>82</v>
      </c>
      <c r="E15" s="6" t="s">
        <v>83</v>
      </c>
      <c r="F15" s="11">
        <v>44137</v>
      </c>
      <c r="G15" s="6" t="s">
        <v>259</v>
      </c>
      <c r="H15" s="5"/>
      <c r="I15" s="5" t="s">
        <v>84</v>
      </c>
      <c r="J15" s="5" t="s">
        <v>85</v>
      </c>
      <c r="K15" s="5" t="s">
        <v>86</v>
      </c>
      <c r="L15" s="10" t="s">
        <v>21</v>
      </c>
      <c r="N15" s="10"/>
    </row>
    <row r="16" spans="1:14" x14ac:dyDescent="0.25">
      <c r="A16" s="7">
        <v>44207</v>
      </c>
      <c r="B16" s="6">
        <v>1045</v>
      </c>
      <c r="C16" s="6" t="s">
        <v>92</v>
      </c>
      <c r="D16" s="12" t="s">
        <v>87</v>
      </c>
      <c r="E16" s="6" t="s">
        <v>88</v>
      </c>
      <c r="F16" s="11">
        <v>44207</v>
      </c>
      <c r="G16" s="6" t="s">
        <v>259</v>
      </c>
      <c r="H16" s="5"/>
      <c r="I16" s="5" t="s">
        <v>89</v>
      </c>
      <c r="J16" s="5" t="s">
        <v>90</v>
      </c>
      <c r="K16" s="5" t="s">
        <v>91</v>
      </c>
      <c r="L16" s="10" t="s">
        <v>99</v>
      </c>
      <c r="N16" s="10"/>
    </row>
    <row r="17" spans="1:14" x14ac:dyDescent="0.25">
      <c r="A17" s="7">
        <v>44208</v>
      </c>
      <c r="B17" s="6">
        <v>2049</v>
      </c>
      <c r="C17" s="6" t="s">
        <v>93</v>
      </c>
      <c r="D17" s="14" t="s">
        <v>94</v>
      </c>
      <c r="E17" s="6" t="s">
        <v>95</v>
      </c>
      <c r="F17" s="8">
        <v>44209</v>
      </c>
      <c r="G17" s="6" t="s">
        <v>1905</v>
      </c>
      <c r="H17" s="9">
        <v>44558</v>
      </c>
      <c r="I17" s="5" t="s">
        <v>96</v>
      </c>
      <c r="J17" s="5" t="s">
        <v>97</v>
      </c>
      <c r="K17" s="5" t="s">
        <v>98</v>
      </c>
      <c r="L17" s="10" t="s">
        <v>21</v>
      </c>
      <c r="N17" s="10"/>
    </row>
    <row r="18" spans="1:14" x14ac:dyDescent="0.25">
      <c r="A18" s="7">
        <v>44212</v>
      </c>
      <c r="B18" s="6">
        <v>1755</v>
      </c>
      <c r="C18" s="6" t="s">
        <v>100</v>
      </c>
      <c r="D18" s="6" t="s">
        <v>101</v>
      </c>
      <c r="E18" s="6" t="s">
        <v>138</v>
      </c>
      <c r="F18" s="8">
        <v>44217</v>
      </c>
      <c r="G18" s="6" t="s">
        <v>1911</v>
      </c>
      <c r="H18" s="9">
        <v>44322</v>
      </c>
      <c r="I18" s="5" t="s">
        <v>102</v>
      </c>
      <c r="J18" s="5" t="s">
        <v>137</v>
      </c>
      <c r="K18" s="5" t="s">
        <v>103</v>
      </c>
      <c r="L18" s="10" t="s">
        <v>21</v>
      </c>
      <c r="N18" s="10"/>
    </row>
    <row r="19" spans="1:14" x14ac:dyDescent="0.25">
      <c r="A19" s="7">
        <v>44214</v>
      </c>
      <c r="B19" s="6">
        <v>2000</v>
      </c>
      <c r="C19" s="6" t="s">
        <v>35</v>
      </c>
      <c r="D19" s="6" t="s">
        <v>104</v>
      </c>
      <c r="E19" s="6" t="s">
        <v>105</v>
      </c>
      <c r="F19" s="8">
        <v>44217</v>
      </c>
      <c r="G19" s="6" t="s">
        <v>1912</v>
      </c>
      <c r="H19" s="9">
        <v>44509</v>
      </c>
      <c r="I19" s="5" t="s">
        <v>106</v>
      </c>
      <c r="J19" s="5" t="s">
        <v>139</v>
      </c>
      <c r="K19" s="5" t="s">
        <v>107</v>
      </c>
      <c r="L19" s="10" t="s">
        <v>21</v>
      </c>
      <c r="N19" s="10"/>
    </row>
    <row r="20" spans="1:14" x14ac:dyDescent="0.25">
      <c r="A20" s="7">
        <v>44213</v>
      </c>
      <c r="B20" s="6">
        <v>2136</v>
      </c>
      <c r="C20" s="6" t="s">
        <v>108</v>
      </c>
      <c r="D20" s="6" t="s">
        <v>109</v>
      </c>
      <c r="E20" s="6" t="s">
        <v>110</v>
      </c>
      <c r="F20" s="8">
        <v>44217</v>
      </c>
      <c r="G20" s="6" t="s">
        <v>1912</v>
      </c>
      <c r="H20" s="9">
        <v>44329</v>
      </c>
      <c r="I20" s="5" t="s">
        <v>111</v>
      </c>
      <c r="J20" s="5" t="s">
        <v>140</v>
      </c>
      <c r="K20" s="5" t="s">
        <v>112</v>
      </c>
      <c r="L20" s="10" t="s">
        <v>21</v>
      </c>
      <c r="M20" s="10" t="s">
        <v>21</v>
      </c>
      <c r="N20" s="10"/>
    </row>
    <row r="21" spans="1:14" x14ac:dyDescent="0.25">
      <c r="A21" s="7">
        <v>44211</v>
      </c>
      <c r="B21" s="6">
        <v>1300</v>
      </c>
      <c r="C21" s="6" t="s">
        <v>113</v>
      </c>
      <c r="D21" s="12" t="s">
        <v>114</v>
      </c>
      <c r="E21" s="6" t="s">
        <v>115</v>
      </c>
      <c r="F21" s="11" t="s">
        <v>119</v>
      </c>
      <c r="G21" s="6"/>
      <c r="H21" s="5"/>
      <c r="I21" s="5" t="s">
        <v>116</v>
      </c>
      <c r="J21" s="5" t="s">
        <v>117</v>
      </c>
      <c r="K21" s="5" t="s">
        <v>118</v>
      </c>
      <c r="L21" s="10" t="s">
        <v>21</v>
      </c>
      <c r="N21" s="10"/>
    </row>
    <row r="22" spans="1:14" x14ac:dyDescent="0.25">
      <c r="A22" s="7">
        <v>44213</v>
      </c>
      <c r="B22" s="6">
        <v>203</v>
      </c>
      <c r="C22" s="6" t="s">
        <v>128</v>
      </c>
      <c r="D22" s="6" t="s">
        <v>120</v>
      </c>
      <c r="E22" s="6" t="s">
        <v>121</v>
      </c>
      <c r="F22" s="8">
        <v>44214</v>
      </c>
      <c r="G22" s="6" t="s">
        <v>1913</v>
      </c>
      <c r="H22" s="9">
        <v>44453</v>
      </c>
      <c r="I22" s="5" t="s">
        <v>122</v>
      </c>
      <c r="J22" s="5" t="s">
        <v>124</v>
      </c>
      <c r="K22" s="5" t="s">
        <v>123</v>
      </c>
      <c r="L22" s="10" t="s">
        <v>21</v>
      </c>
      <c r="N22" s="10"/>
    </row>
    <row r="23" spans="1:14" x14ac:dyDescent="0.25">
      <c r="A23" s="7">
        <v>44210</v>
      </c>
      <c r="B23" s="6">
        <v>2233</v>
      </c>
      <c r="C23" s="6" t="s">
        <v>129</v>
      </c>
      <c r="D23" s="6" t="s">
        <v>130</v>
      </c>
      <c r="E23" s="6" t="s">
        <v>131</v>
      </c>
      <c r="F23" s="8">
        <v>44211</v>
      </c>
      <c r="G23" s="6" t="s">
        <v>1908</v>
      </c>
      <c r="H23" s="9">
        <v>44273</v>
      </c>
      <c r="I23" s="5" t="s">
        <v>125</v>
      </c>
      <c r="J23" s="5" t="s">
        <v>126</v>
      </c>
      <c r="K23" s="5" t="s">
        <v>127</v>
      </c>
      <c r="L23" s="10" t="s">
        <v>21</v>
      </c>
      <c r="N23" s="10"/>
    </row>
    <row r="24" spans="1:14" x14ac:dyDescent="0.25">
      <c r="A24" s="7">
        <v>44217</v>
      </c>
      <c r="B24" s="6">
        <v>2104</v>
      </c>
      <c r="C24" s="6" t="s">
        <v>132</v>
      </c>
      <c r="D24" s="12" t="s">
        <v>133</v>
      </c>
      <c r="E24" s="6" t="s">
        <v>99</v>
      </c>
      <c r="F24" s="11">
        <v>44132</v>
      </c>
      <c r="G24" s="6"/>
      <c r="H24" s="5"/>
      <c r="I24" s="5" t="s">
        <v>134</v>
      </c>
      <c r="J24" s="5" t="s">
        <v>135</v>
      </c>
      <c r="K24" s="5" t="s">
        <v>136</v>
      </c>
      <c r="L24" s="10" t="s">
        <v>21</v>
      </c>
      <c r="N24" s="10"/>
    </row>
    <row r="25" spans="1:14" x14ac:dyDescent="0.25">
      <c r="A25" s="7">
        <v>44223</v>
      </c>
      <c r="B25" s="6">
        <v>2209</v>
      </c>
      <c r="C25" s="6" t="s">
        <v>141</v>
      </c>
      <c r="D25" s="6" t="s">
        <v>142</v>
      </c>
      <c r="E25" s="6" t="s">
        <v>144</v>
      </c>
      <c r="F25" s="8">
        <v>44224</v>
      </c>
      <c r="G25" s="6" t="s">
        <v>1914</v>
      </c>
      <c r="H25" s="9">
        <v>44327</v>
      </c>
      <c r="I25" s="5" t="s">
        <v>143</v>
      </c>
      <c r="J25" s="5" t="s">
        <v>145</v>
      </c>
      <c r="K25" s="5" t="s">
        <v>146</v>
      </c>
      <c r="L25" s="10" t="s">
        <v>21</v>
      </c>
      <c r="N25" s="10"/>
    </row>
    <row r="26" spans="1:14" x14ac:dyDescent="0.25">
      <c r="A26" s="7">
        <v>44225</v>
      </c>
      <c r="B26" s="6">
        <v>136</v>
      </c>
      <c r="C26" s="6" t="s">
        <v>147</v>
      </c>
      <c r="D26" s="12" t="s">
        <v>148</v>
      </c>
      <c r="E26" s="6" t="s">
        <v>149</v>
      </c>
      <c r="F26" s="8">
        <v>44225</v>
      </c>
      <c r="G26" s="6" t="s">
        <v>1915</v>
      </c>
      <c r="H26" s="9">
        <v>44337</v>
      </c>
      <c r="I26" s="5" t="s">
        <v>180</v>
      </c>
      <c r="J26" s="5" t="s">
        <v>150</v>
      </c>
      <c r="K26" s="5" t="s">
        <v>151</v>
      </c>
      <c r="L26" s="10" t="s">
        <v>21</v>
      </c>
      <c r="N26" s="10" t="s">
        <v>152</v>
      </c>
    </row>
    <row r="27" spans="1:14" x14ac:dyDescent="0.25">
      <c r="A27" s="7">
        <v>44221</v>
      </c>
      <c r="B27" s="6">
        <v>1740</v>
      </c>
      <c r="C27" s="6" t="s">
        <v>153</v>
      </c>
      <c r="D27" s="6" t="s">
        <v>154</v>
      </c>
      <c r="E27" s="6" t="s">
        <v>155</v>
      </c>
      <c r="F27" s="8">
        <v>44220</v>
      </c>
      <c r="G27" s="6" t="s">
        <v>1916</v>
      </c>
      <c r="H27" s="9">
        <v>43871</v>
      </c>
      <c r="I27" s="5" t="s">
        <v>156</v>
      </c>
      <c r="J27" s="5" t="s">
        <v>255</v>
      </c>
      <c r="K27" s="5" t="s">
        <v>157</v>
      </c>
      <c r="L27" s="10" t="s">
        <v>21</v>
      </c>
      <c r="M27" s="10" t="s">
        <v>21</v>
      </c>
      <c r="N27" s="10"/>
    </row>
    <row r="28" spans="1:14" x14ac:dyDescent="0.25">
      <c r="A28" s="7">
        <v>44221</v>
      </c>
      <c r="B28" s="6">
        <v>2213</v>
      </c>
      <c r="C28" s="6" t="s">
        <v>158</v>
      </c>
      <c r="D28" s="6" t="s">
        <v>159</v>
      </c>
      <c r="E28" s="6" t="s">
        <v>160</v>
      </c>
      <c r="F28" s="8">
        <v>44222</v>
      </c>
      <c r="G28" s="6" t="s">
        <v>1917</v>
      </c>
      <c r="H28" s="9">
        <v>44715</v>
      </c>
      <c r="I28" s="5" t="s">
        <v>161</v>
      </c>
      <c r="J28" s="5" t="s">
        <v>162</v>
      </c>
      <c r="K28" s="5" t="s">
        <v>163</v>
      </c>
      <c r="L28" s="10" t="s">
        <v>21</v>
      </c>
      <c r="M28" s="10" t="s">
        <v>21</v>
      </c>
      <c r="N28" s="10"/>
    </row>
    <row r="29" spans="1:14" x14ac:dyDescent="0.25">
      <c r="A29" s="7">
        <v>44220</v>
      </c>
      <c r="B29" s="6">
        <v>1754</v>
      </c>
      <c r="C29" s="6" t="s">
        <v>164</v>
      </c>
      <c r="D29" s="12" t="s">
        <v>175</v>
      </c>
      <c r="E29" s="6" t="s">
        <v>176</v>
      </c>
      <c r="F29" s="11" t="s">
        <v>119</v>
      </c>
      <c r="G29" s="5"/>
      <c r="H29" s="5"/>
      <c r="I29" s="5"/>
      <c r="J29" s="16"/>
      <c r="K29" s="5" t="s">
        <v>177</v>
      </c>
      <c r="L29" s="10" t="s">
        <v>21</v>
      </c>
      <c r="N29" s="10"/>
    </row>
    <row r="30" spans="1:14" x14ac:dyDescent="0.25">
      <c r="A30" s="7">
        <v>44224</v>
      </c>
      <c r="B30" s="6">
        <v>1016</v>
      </c>
      <c r="C30" s="6" t="s">
        <v>165</v>
      </c>
      <c r="D30" s="6" t="s">
        <v>166</v>
      </c>
      <c r="E30" s="6" t="s">
        <v>167</v>
      </c>
      <c r="F30" s="8">
        <v>44225</v>
      </c>
      <c r="G30" s="6" t="s">
        <v>1912</v>
      </c>
      <c r="H30" s="9">
        <v>44385</v>
      </c>
      <c r="I30" s="5" t="s">
        <v>168</v>
      </c>
      <c r="J30" s="5" t="s">
        <v>169</v>
      </c>
      <c r="K30" s="5" t="s">
        <v>170</v>
      </c>
      <c r="L30" s="10" t="s">
        <v>21</v>
      </c>
      <c r="N30" s="10"/>
    </row>
    <row r="31" spans="1:14" x14ac:dyDescent="0.25">
      <c r="A31" s="7">
        <v>44221</v>
      </c>
      <c r="B31" s="6">
        <v>2302</v>
      </c>
      <c r="C31" s="6" t="s">
        <v>171</v>
      </c>
      <c r="D31" s="12" t="s">
        <v>174</v>
      </c>
      <c r="E31" s="12" t="s">
        <v>179</v>
      </c>
      <c r="F31" s="8">
        <v>44225</v>
      </c>
      <c r="G31" s="6" t="s">
        <v>1918</v>
      </c>
      <c r="H31" s="9">
        <v>44266</v>
      </c>
      <c r="I31" s="5" t="s">
        <v>178</v>
      </c>
      <c r="J31" s="15" t="s">
        <v>172</v>
      </c>
      <c r="K31" s="5" t="s">
        <v>173</v>
      </c>
      <c r="L31" s="10" t="s">
        <v>21</v>
      </c>
      <c r="N31" s="10"/>
    </row>
    <row r="32" spans="1:14" x14ac:dyDescent="0.25">
      <c r="A32" s="7">
        <v>44225</v>
      </c>
      <c r="B32" s="6">
        <v>1411</v>
      </c>
      <c r="C32" s="6" t="s">
        <v>75</v>
      </c>
      <c r="D32" s="6" t="s">
        <v>182</v>
      </c>
      <c r="E32" s="6" t="s">
        <v>183</v>
      </c>
      <c r="F32" s="8">
        <v>44228</v>
      </c>
      <c r="G32" s="6" t="s">
        <v>1919</v>
      </c>
      <c r="H32" s="9">
        <v>44442</v>
      </c>
      <c r="I32" s="5" t="s">
        <v>184</v>
      </c>
      <c r="J32" s="5" t="s">
        <v>185</v>
      </c>
      <c r="K32" s="5" t="s">
        <v>186</v>
      </c>
      <c r="L32" s="10" t="s">
        <v>21</v>
      </c>
      <c r="M32" s="10" t="s">
        <v>21</v>
      </c>
      <c r="N32" s="10"/>
    </row>
    <row r="33" spans="1:14" x14ac:dyDescent="0.25">
      <c r="A33" s="7">
        <v>44226</v>
      </c>
      <c r="B33" s="6">
        <v>1422</v>
      </c>
      <c r="C33" s="6" t="s">
        <v>187</v>
      </c>
      <c r="D33" s="12" t="s">
        <v>188</v>
      </c>
      <c r="E33" s="12" t="s">
        <v>188</v>
      </c>
      <c r="F33" s="11">
        <v>44144</v>
      </c>
      <c r="G33" s="6" t="s">
        <v>1920</v>
      </c>
      <c r="H33" s="9">
        <v>44244</v>
      </c>
      <c r="I33" s="5" t="s">
        <v>189</v>
      </c>
      <c r="J33" s="15" t="s">
        <v>190</v>
      </c>
      <c r="K33" s="5" t="s">
        <v>191</v>
      </c>
      <c r="L33" s="10" t="s">
        <v>21</v>
      </c>
      <c r="N33" s="10"/>
    </row>
    <row r="34" spans="1:14" x14ac:dyDescent="0.25">
      <c r="A34" s="7">
        <v>44226</v>
      </c>
      <c r="B34" s="6">
        <v>1407</v>
      </c>
      <c r="C34" s="6" t="s">
        <v>192</v>
      </c>
      <c r="D34" s="6" t="s">
        <v>193</v>
      </c>
      <c r="E34" s="6" t="s">
        <v>194</v>
      </c>
      <c r="F34" s="8">
        <v>44228</v>
      </c>
      <c r="G34" s="6" t="s">
        <v>1921</v>
      </c>
      <c r="H34" s="9">
        <v>44336</v>
      </c>
      <c r="I34" s="5" t="s">
        <v>195</v>
      </c>
      <c r="J34" s="5" t="s">
        <v>196</v>
      </c>
      <c r="K34" s="5" t="s">
        <v>197</v>
      </c>
      <c r="L34" s="10" t="s">
        <v>21</v>
      </c>
      <c r="N34" s="10"/>
    </row>
    <row r="35" spans="1:14" x14ac:dyDescent="0.25">
      <c r="A35" s="7">
        <v>44229</v>
      </c>
      <c r="B35" s="6">
        <v>1042</v>
      </c>
      <c r="C35" s="6" t="s">
        <v>198</v>
      </c>
      <c r="D35" s="18" t="s">
        <v>199</v>
      </c>
      <c r="E35" s="18" t="s">
        <v>200</v>
      </c>
      <c r="F35" s="8">
        <v>44230</v>
      </c>
      <c r="G35" s="18" t="s">
        <v>1922</v>
      </c>
      <c r="H35" s="9">
        <v>44232</v>
      </c>
      <c r="I35" s="5" t="s">
        <v>201</v>
      </c>
      <c r="J35" s="15" t="s">
        <v>202</v>
      </c>
      <c r="K35" s="5" t="s">
        <v>203</v>
      </c>
      <c r="L35" s="10" t="s">
        <v>21</v>
      </c>
      <c r="N35" s="10"/>
    </row>
    <row r="36" spans="1:14" x14ac:dyDescent="0.25">
      <c r="A36" s="7">
        <v>44227</v>
      </c>
      <c r="B36" s="6">
        <v>518</v>
      </c>
      <c r="C36" s="6" t="s">
        <v>204</v>
      </c>
      <c r="D36" s="6" t="s">
        <v>205</v>
      </c>
      <c r="E36" s="6" t="s">
        <v>206</v>
      </c>
      <c r="F36" s="8">
        <v>44228</v>
      </c>
      <c r="G36" s="18" t="s">
        <v>1923</v>
      </c>
      <c r="H36" s="5"/>
      <c r="I36" s="5" t="s">
        <v>207</v>
      </c>
      <c r="J36" s="5" t="s">
        <v>208</v>
      </c>
      <c r="K36" s="5" t="s">
        <v>209</v>
      </c>
      <c r="L36" s="10" t="s">
        <v>21</v>
      </c>
      <c r="N36" s="10"/>
    </row>
    <row r="37" spans="1:14" x14ac:dyDescent="0.25">
      <c r="A37" s="7">
        <v>44231</v>
      </c>
      <c r="B37" s="6">
        <v>1804</v>
      </c>
      <c r="C37" s="6" t="s">
        <v>210</v>
      </c>
      <c r="D37" s="18" t="s">
        <v>314</v>
      </c>
      <c r="E37" s="18" t="s">
        <v>211</v>
      </c>
      <c r="F37" s="8">
        <v>44232</v>
      </c>
      <c r="G37" s="18" t="s">
        <v>1924</v>
      </c>
      <c r="H37" s="9">
        <v>44315</v>
      </c>
      <c r="I37" s="5" t="s">
        <v>212</v>
      </c>
      <c r="J37" s="15" t="s">
        <v>214</v>
      </c>
      <c r="K37" s="5" t="s">
        <v>213</v>
      </c>
      <c r="L37" s="10" t="s">
        <v>21</v>
      </c>
      <c r="M37" s="10" t="s">
        <v>21</v>
      </c>
      <c r="N37" s="10"/>
    </row>
    <row r="38" spans="1:14" x14ac:dyDescent="0.25">
      <c r="A38" s="7">
        <v>44235</v>
      </c>
      <c r="B38" s="6">
        <v>2145</v>
      </c>
      <c r="C38" s="6" t="s">
        <v>215</v>
      </c>
      <c r="D38" s="6" t="s">
        <v>222</v>
      </c>
      <c r="E38" s="6" t="s">
        <v>216</v>
      </c>
      <c r="F38" s="8">
        <v>44237</v>
      </c>
      <c r="G38" s="18" t="s">
        <v>1922</v>
      </c>
      <c r="H38" s="9">
        <v>44586</v>
      </c>
      <c r="I38" s="5" t="s">
        <v>217</v>
      </c>
      <c r="J38" s="5" t="s">
        <v>218</v>
      </c>
      <c r="K38" s="5" t="s">
        <v>219</v>
      </c>
      <c r="L38" s="10" t="s">
        <v>21</v>
      </c>
      <c r="N38" s="10"/>
    </row>
    <row r="39" spans="1:14" x14ac:dyDescent="0.25">
      <c r="A39" s="7">
        <v>44236</v>
      </c>
      <c r="B39" s="6">
        <v>1726</v>
      </c>
      <c r="C39" s="6" t="s">
        <v>220</v>
      </c>
      <c r="D39" s="18" t="s">
        <v>221</v>
      </c>
      <c r="E39" s="18" t="s">
        <v>223</v>
      </c>
      <c r="F39" s="8">
        <v>44238</v>
      </c>
      <c r="G39" s="18" t="s">
        <v>1925</v>
      </c>
      <c r="H39" s="9">
        <v>44274</v>
      </c>
      <c r="I39" s="5" t="s">
        <v>224</v>
      </c>
      <c r="J39" s="15" t="s">
        <v>251</v>
      </c>
      <c r="K39" s="5" t="s">
        <v>225</v>
      </c>
      <c r="L39" s="10" t="s">
        <v>21</v>
      </c>
      <c r="N39" s="10"/>
    </row>
    <row r="40" spans="1:14" x14ac:dyDescent="0.25">
      <c r="A40" s="7">
        <v>44234</v>
      </c>
      <c r="B40" s="6">
        <v>2025</v>
      </c>
      <c r="C40" s="6" t="s">
        <v>226</v>
      </c>
      <c r="D40" s="6" t="s">
        <v>227</v>
      </c>
      <c r="E40" s="6" t="s">
        <v>228</v>
      </c>
      <c r="F40" s="8">
        <v>44235</v>
      </c>
      <c r="G40" s="18" t="s">
        <v>1926</v>
      </c>
      <c r="H40" s="9">
        <v>44364</v>
      </c>
      <c r="I40" s="5" t="s">
        <v>229</v>
      </c>
      <c r="J40" s="5" t="s">
        <v>230</v>
      </c>
      <c r="K40" s="5" t="s">
        <v>231</v>
      </c>
      <c r="L40" s="10" t="s">
        <v>21</v>
      </c>
      <c r="N40" s="10"/>
    </row>
    <row r="41" spans="1:14" x14ac:dyDescent="0.25">
      <c r="A41" s="7">
        <v>44236</v>
      </c>
      <c r="B41" s="6">
        <v>1750</v>
      </c>
      <c r="C41" s="6" t="s">
        <v>232</v>
      </c>
      <c r="D41" s="18" t="s">
        <v>233</v>
      </c>
      <c r="E41" s="18" t="s">
        <v>234</v>
      </c>
      <c r="F41" s="8">
        <v>44243</v>
      </c>
      <c r="G41" s="18" t="s">
        <v>1927</v>
      </c>
      <c r="H41" s="9">
        <v>44391</v>
      </c>
      <c r="I41" s="5" t="s">
        <v>235</v>
      </c>
      <c r="J41" s="15" t="s">
        <v>252</v>
      </c>
      <c r="K41" s="5" t="s">
        <v>236</v>
      </c>
      <c r="L41" s="10" t="s">
        <v>21</v>
      </c>
      <c r="N41" s="10"/>
    </row>
    <row r="42" spans="1:14" x14ac:dyDescent="0.25">
      <c r="A42" s="7">
        <v>44235</v>
      </c>
      <c r="B42" s="6">
        <v>1041</v>
      </c>
      <c r="C42" s="6" t="s">
        <v>237</v>
      </c>
      <c r="D42" s="6" t="s">
        <v>15</v>
      </c>
      <c r="E42" s="6" t="s">
        <v>71</v>
      </c>
      <c r="F42" s="8">
        <v>44236</v>
      </c>
      <c r="G42" s="18" t="s">
        <v>1918</v>
      </c>
      <c r="H42" s="9">
        <v>44287</v>
      </c>
      <c r="I42" s="5" t="s">
        <v>238</v>
      </c>
      <c r="J42" s="5" t="s">
        <v>254</v>
      </c>
      <c r="K42" s="5" t="s">
        <v>253</v>
      </c>
      <c r="L42" s="10" t="s">
        <v>21</v>
      </c>
      <c r="M42" s="10" t="s">
        <v>21</v>
      </c>
      <c r="N42" s="10"/>
    </row>
    <row r="43" spans="1:14" x14ac:dyDescent="0.25">
      <c r="A43" s="7">
        <v>44236</v>
      </c>
      <c r="B43" s="6">
        <v>1900</v>
      </c>
      <c r="C43" s="6" t="s">
        <v>239</v>
      </c>
      <c r="D43" s="18" t="s">
        <v>240</v>
      </c>
      <c r="E43" s="18" t="s">
        <v>241</v>
      </c>
      <c r="F43" s="8">
        <v>44237</v>
      </c>
      <c r="G43" s="18" t="s">
        <v>1918</v>
      </c>
      <c r="H43" s="9">
        <v>44252</v>
      </c>
      <c r="I43" s="5" t="s">
        <v>242</v>
      </c>
      <c r="J43" s="5" t="s">
        <v>243</v>
      </c>
      <c r="K43" s="5" t="s">
        <v>244</v>
      </c>
      <c r="L43" s="10" t="s">
        <v>21</v>
      </c>
      <c r="N43" s="10"/>
    </row>
    <row r="44" spans="1:14" x14ac:dyDescent="0.25">
      <c r="A44" s="7">
        <v>44236</v>
      </c>
      <c r="B44" s="6">
        <v>1817</v>
      </c>
      <c r="C44" s="6" t="s">
        <v>245</v>
      </c>
      <c r="D44" s="6" t="s">
        <v>246</v>
      </c>
      <c r="E44" s="6" t="s">
        <v>247</v>
      </c>
      <c r="F44" s="8">
        <v>44237</v>
      </c>
      <c r="G44" s="18" t="s">
        <v>1905</v>
      </c>
      <c r="H44" s="9">
        <v>44665</v>
      </c>
      <c r="I44" s="5" t="s">
        <v>248</v>
      </c>
      <c r="J44" s="5" t="s">
        <v>249</v>
      </c>
      <c r="K44" s="5" t="s">
        <v>250</v>
      </c>
      <c r="L44" s="10" t="s">
        <v>21</v>
      </c>
      <c r="M44" s="10" t="s">
        <v>21</v>
      </c>
      <c r="N44" s="10"/>
    </row>
    <row r="45" spans="1:14" x14ac:dyDescent="0.25">
      <c r="A45" s="7">
        <v>44243</v>
      </c>
      <c r="B45" s="6">
        <v>1257</v>
      </c>
      <c r="C45" s="6" t="s">
        <v>256</v>
      </c>
      <c r="D45" s="12" t="s">
        <v>257</v>
      </c>
      <c r="E45" s="12" t="s">
        <v>258</v>
      </c>
      <c r="F45" s="11" t="s">
        <v>259</v>
      </c>
      <c r="G45" s="5"/>
      <c r="H45" s="5"/>
      <c r="I45" s="5" t="s">
        <v>260</v>
      </c>
      <c r="J45" s="5" t="s">
        <v>261</v>
      </c>
      <c r="K45" s="5" t="s">
        <v>262</v>
      </c>
      <c r="L45" s="10" t="s">
        <v>21</v>
      </c>
      <c r="N45" s="10"/>
    </row>
    <row r="46" spans="1:14" x14ac:dyDescent="0.25">
      <c r="A46" s="7">
        <v>44239</v>
      </c>
      <c r="B46" s="6">
        <v>2324</v>
      </c>
      <c r="C46" s="6" t="s">
        <v>263</v>
      </c>
      <c r="D46" s="6" t="s">
        <v>264</v>
      </c>
      <c r="E46" s="6" t="s">
        <v>265</v>
      </c>
      <c r="F46" s="8">
        <v>44240</v>
      </c>
      <c r="G46" s="6" t="s">
        <v>1905</v>
      </c>
      <c r="H46" s="9">
        <v>44278</v>
      </c>
      <c r="I46" s="5" t="s">
        <v>266</v>
      </c>
      <c r="J46" s="5" t="s">
        <v>267</v>
      </c>
      <c r="K46" s="5" t="s">
        <v>191</v>
      </c>
      <c r="L46" s="10" t="s">
        <v>21</v>
      </c>
      <c r="M46" s="10" t="s">
        <v>21</v>
      </c>
      <c r="N46" s="10"/>
    </row>
    <row r="47" spans="1:14" x14ac:dyDescent="0.25">
      <c r="A47" s="7">
        <v>44244</v>
      </c>
      <c r="B47" s="6">
        <v>1809</v>
      </c>
      <c r="C47" s="6" t="s">
        <v>268</v>
      </c>
      <c r="D47" s="12" t="s">
        <v>133</v>
      </c>
      <c r="E47" s="12" t="s">
        <v>269</v>
      </c>
      <c r="F47" s="11" t="s">
        <v>271</v>
      </c>
      <c r="G47" s="5"/>
      <c r="H47" s="5"/>
      <c r="I47" s="5" t="s">
        <v>270</v>
      </c>
      <c r="J47" s="15" t="s">
        <v>272</v>
      </c>
      <c r="K47" s="5" t="s">
        <v>273</v>
      </c>
      <c r="L47" s="10" t="s">
        <v>21</v>
      </c>
      <c r="N47" s="10"/>
    </row>
    <row r="48" spans="1:14" x14ac:dyDescent="0.25">
      <c r="A48" s="7">
        <v>44245</v>
      </c>
      <c r="B48" s="6">
        <v>2304</v>
      </c>
      <c r="C48" s="6" t="s">
        <v>274</v>
      </c>
      <c r="D48" s="6" t="s">
        <v>275</v>
      </c>
      <c r="E48" s="6" t="s">
        <v>276</v>
      </c>
      <c r="F48" s="8"/>
      <c r="G48" s="6" t="s">
        <v>1928</v>
      </c>
      <c r="H48" s="9">
        <v>44572</v>
      </c>
      <c r="I48" s="5" t="s">
        <v>277</v>
      </c>
      <c r="J48" s="5" t="s">
        <v>1929</v>
      </c>
      <c r="K48" s="5" t="s">
        <v>278</v>
      </c>
      <c r="L48" s="10" t="s">
        <v>21</v>
      </c>
      <c r="N48" s="10"/>
    </row>
    <row r="49" spans="1:14" x14ac:dyDescent="0.25">
      <c r="A49" s="7">
        <v>44245</v>
      </c>
      <c r="B49" s="6">
        <v>1341</v>
      </c>
      <c r="C49" s="6" t="s">
        <v>279</v>
      </c>
      <c r="D49" s="18" t="s">
        <v>280</v>
      </c>
      <c r="E49" s="18" t="s">
        <v>281</v>
      </c>
      <c r="F49" s="8">
        <v>44246</v>
      </c>
      <c r="G49" s="18" t="s">
        <v>1916</v>
      </c>
      <c r="H49" s="9">
        <v>44308</v>
      </c>
      <c r="I49" s="5" t="s">
        <v>282</v>
      </c>
      <c r="J49" s="5" t="s">
        <v>284</v>
      </c>
      <c r="K49" s="5" t="s">
        <v>283</v>
      </c>
      <c r="L49" s="10" t="s">
        <v>21</v>
      </c>
      <c r="N49" s="10"/>
    </row>
    <row r="50" spans="1:14" x14ac:dyDescent="0.25">
      <c r="A50" s="7">
        <v>44249</v>
      </c>
      <c r="B50" s="6">
        <v>2105</v>
      </c>
      <c r="C50" s="6" t="s">
        <v>285</v>
      </c>
      <c r="D50" s="6" t="s">
        <v>286</v>
      </c>
      <c r="E50" s="18" t="s">
        <v>287</v>
      </c>
      <c r="F50" s="8">
        <v>44251</v>
      </c>
      <c r="G50" s="18" t="s">
        <v>1931</v>
      </c>
      <c r="H50" s="9">
        <v>44551</v>
      </c>
      <c r="I50" s="5" t="s">
        <v>288</v>
      </c>
      <c r="J50" s="5" t="s">
        <v>1930</v>
      </c>
      <c r="K50" s="5" t="s">
        <v>289</v>
      </c>
      <c r="L50" s="10" t="s">
        <v>21</v>
      </c>
      <c r="N50" s="10"/>
    </row>
    <row r="51" spans="1:14" x14ac:dyDescent="0.25">
      <c r="A51" s="7">
        <v>44247</v>
      </c>
      <c r="B51" s="6">
        <v>1931</v>
      </c>
      <c r="C51" s="6" t="s">
        <v>290</v>
      </c>
      <c r="D51" s="18" t="s">
        <v>294</v>
      </c>
      <c r="E51" s="18" t="s">
        <v>291</v>
      </c>
      <c r="F51" s="8">
        <v>44250</v>
      </c>
      <c r="G51" s="18" t="s">
        <v>1932</v>
      </c>
      <c r="H51" s="9">
        <v>44498</v>
      </c>
      <c r="I51" s="5" t="s">
        <v>292</v>
      </c>
      <c r="J51" s="5" t="s">
        <v>293</v>
      </c>
      <c r="K51" s="5" t="s">
        <v>295</v>
      </c>
      <c r="L51" s="10" t="s">
        <v>21</v>
      </c>
      <c r="N51" s="10"/>
    </row>
    <row r="52" spans="1:14" x14ac:dyDescent="0.25">
      <c r="A52" s="7">
        <v>44251</v>
      </c>
      <c r="B52" s="6">
        <v>2321</v>
      </c>
      <c r="C52" s="6" t="s">
        <v>14</v>
      </c>
      <c r="D52" s="6" t="s">
        <v>296</v>
      </c>
      <c r="E52" s="6" t="s">
        <v>265</v>
      </c>
      <c r="F52" s="8">
        <v>44252</v>
      </c>
      <c r="G52" s="18" t="s">
        <v>1933</v>
      </c>
      <c r="H52" s="9">
        <v>44575</v>
      </c>
      <c r="I52" s="5" t="s">
        <v>315</v>
      </c>
      <c r="J52" s="5" t="s">
        <v>297</v>
      </c>
      <c r="K52" s="5" t="s">
        <v>22</v>
      </c>
      <c r="L52" s="10" t="s">
        <v>21</v>
      </c>
      <c r="M52" s="10" t="s">
        <v>21</v>
      </c>
      <c r="N52" s="10"/>
    </row>
    <row r="53" spans="1:14" x14ac:dyDescent="0.25">
      <c r="A53" s="7">
        <v>44249</v>
      </c>
      <c r="B53" s="6">
        <v>1405</v>
      </c>
      <c r="C53" s="6" t="s">
        <v>298</v>
      </c>
      <c r="D53" s="18" t="s">
        <v>299</v>
      </c>
      <c r="E53" s="18" t="s">
        <v>300</v>
      </c>
      <c r="F53" s="8">
        <v>44251</v>
      </c>
      <c r="G53" s="18" t="s">
        <v>1925</v>
      </c>
      <c r="H53" s="9">
        <v>44315</v>
      </c>
      <c r="I53" s="5" t="s">
        <v>301</v>
      </c>
      <c r="J53" s="5" t="s">
        <v>303</v>
      </c>
      <c r="K53" s="5" t="s">
        <v>302</v>
      </c>
      <c r="L53" s="10" t="s">
        <v>21</v>
      </c>
      <c r="N53" s="10"/>
    </row>
    <row r="54" spans="1:14" x14ac:dyDescent="0.25">
      <c r="A54" s="7">
        <v>44248</v>
      </c>
      <c r="B54" s="6">
        <v>344</v>
      </c>
      <c r="C54" s="6" t="s">
        <v>204</v>
      </c>
      <c r="D54" s="12" t="s">
        <v>304</v>
      </c>
      <c r="E54" s="12" t="s">
        <v>259</v>
      </c>
      <c r="F54" s="11" t="s">
        <v>271</v>
      </c>
      <c r="G54" s="5"/>
      <c r="H54" s="5"/>
      <c r="I54" s="5" t="s">
        <v>305</v>
      </c>
      <c r="J54" s="15" t="s">
        <v>306</v>
      </c>
      <c r="K54" s="5" t="s">
        <v>307</v>
      </c>
      <c r="L54" s="10" t="s">
        <v>21</v>
      </c>
      <c r="N54" s="10"/>
    </row>
    <row r="55" spans="1:14" x14ac:dyDescent="0.25">
      <c r="A55" s="7">
        <v>44247</v>
      </c>
      <c r="B55" s="6">
        <v>2310</v>
      </c>
      <c r="C55" s="6" t="s">
        <v>308</v>
      </c>
      <c r="D55" s="18" t="s">
        <v>309</v>
      </c>
      <c r="E55" s="18" t="s">
        <v>310</v>
      </c>
      <c r="F55" s="8">
        <v>44247</v>
      </c>
      <c r="G55" s="18" t="s">
        <v>1934</v>
      </c>
      <c r="H55" s="9">
        <v>44461</v>
      </c>
      <c r="I55" s="5" t="s">
        <v>311</v>
      </c>
      <c r="J55" s="17" t="s">
        <v>312</v>
      </c>
      <c r="K55" s="5" t="s">
        <v>313</v>
      </c>
      <c r="L55" s="10" t="s">
        <v>21</v>
      </c>
      <c r="M55" s="10" t="s">
        <v>21</v>
      </c>
      <c r="N55" s="10"/>
    </row>
    <row r="56" spans="1:14" x14ac:dyDescent="0.25">
      <c r="A56" s="7">
        <v>44254</v>
      </c>
      <c r="B56" s="6">
        <v>607</v>
      </c>
      <c r="C56" s="6" t="s">
        <v>316</v>
      </c>
      <c r="D56" s="18" t="s">
        <v>317</v>
      </c>
      <c r="E56" s="18" t="s">
        <v>1936</v>
      </c>
      <c r="F56" s="8">
        <v>44256</v>
      </c>
      <c r="G56" s="18" t="s">
        <v>1935</v>
      </c>
      <c r="H56" s="9">
        <v>44351</v>
      </c>
      <c r="I56" s="5" t="s">
        <v>318</v>
      </c>
      <c r="J56" s="5" t="s">
        <v>319</v>
      </c>
      <c r="K56" s="5" t="s">
        <v>320</v>
      </c>
      <c r="L56" s="10" t="s">
        <v>21</v>
      </c>
      <c r="N56" s="10"/>
    </row>
    <row r="57" spans="1:14" x14ac:dyDescent="0.25">
      <c r="A57" s="7">
        <v>44254</v>
      </c>
      <c r="B57" s="6">
        <v>1922</v>
      </c>
      <c r="C57" s="6" t="s">
        <v>321</v>
      </c>
      <c r="D57" s="12" t="s">
        <v>322</v>
      </c>
      <c r="E57" s="12" t="s">
        <v>327</v>
      </c>
      <c r="F57" s="11" t="s">
        <v>259</v>
      </c>
      <c r="G57" s="5"/>
      <c r="H57" s="5"/>
      <c r="I57" s="5" t="s">
        <v>323</v>
      </c>
      <c r="J57" s="5"/>
      <c r="K57" s="5" t="s">
        <v>324</v>
      </c>
      <c r="L57" s="10" t="s">
        <v>99</v>
      </c>
      <c r="N57" s="10"/>
    </row>
    <row r="58" spans="1:14" x14ac:dyDescent="0.25">
      <c r="A58" s="7">
        <v>44255</v>
      </c>
      <c r="B58" s="6">
        <v>58</v>
      </c>
      <c r="C58" s="6" t="s">
        <v>325</v>
      </c>
      <c r="D58" s="12" t="s">
        <v>326</v>
      </c>
      <c r="E58" s="12" t="s">
        <v>327</v>
      </c>
      <c r="F58" s="11" t="s">
        <v>259</v>
      </c>
      <c r="G58" s="5"/>
      <c r="H58" s="5"/>
      <c r="I58" s="5" t="s">
        <v>328</v>
      </c>
      <c r="J58" s="15" t="s">
        <v>329</v>
      </c>
      <c r="K58" s="5" t="s">
        <v>330</v>
      </c>
      <c r="L58" s="10" t="s">
        <v>21</v>
      </c>
      <c r="N58" s="10"/>
    </row>
    <row r="59" spans="1:14" x14ac:dyDescent="0.25">
      <c r="A59" s="7">
        <v>44256</v>
      </c>
      <c r="B59" s="6">
        <v>939</v>
      </c>
      <c r="C59" s="6" t="s">
        <v>192</v>
      </c>
      <c r="D59" s="18" t="s">
        <v>331</v>
      </c>
      <c r="E59" s="6" t="s">
        <v>332</v>
      </c>
      <c r="F59" s="8">
        <v>44257</v>
      </c>
      <c r="G59" s="6" t="s">
        <v>1924</v>
      </c>
      <c r="H59" s="9">
        <v>44309</v>
      </c>
      <c r="I59" s="5" t="s">
        <v>333</v>
      </c>
      <c r="J59" s="5" t="s">
        <v>334</v>
      </c>
      <c r="K59" s="5" t="s">
        <v>335</v>
      </c>
      <c r="L59" s="10" t="s">
        <v>21</v>
      </c>
      <c r="N59" s="10"/>
    </row>
    <row r="60" spans="1:14" x14ac:dyDescent="0.25">
      <c r="A60" s="7">
        <v>44256</v>
      </c>
      <c r="B60" s="6">
        <v>1101</v>
      </c>
      <c r="C60" s="6" t="s">
        <v>325</v>
      </c>
      <c r="D60" s="18" t="s">
        <v>336</v>
      </c>
      <c r="E60" s="6" t="s">
        <v>337</v>
      </c>
      <c r="F60" s="8">
        <v>44257</v>
      </c>
      <c r="G60" s="6" t="s">
        <v>1911</v>
      </c>
      <c r="H60" s="9">
        <v>44442</v>
      </c>
      <c r="I60" s="5" t="s">
        <v>338</v>
      </c>
      <c r="J60" s="5" t="s">
        <v>339</v>
      </c>
      <c r="K60" s="5" t="s">
        <v>330</v>
      </c>
      <c r="L60" s="10" t="s">
        <v>21</v>
      </c>
      <c r="M60" s="10" t="s">
        <v>21</v>
      </c>
      <c r="N60" s="10"/>
    </row>
    <row r="61" spans="1:14" x14ac:dyDescent="0.25">
      <c r="A61" s="7">
        <v>44256</v>
      </c>
      <c r="B61" s="6">
        <v>2024</v>
      </c>
      <c r="C61" s="6" t="s">
        <v>340</v>
      </c>
      <c r="D61" s="12" t="s">
        <v>133</v>
      </c>
      <c r="E61" s="12" t="s">
        <v>327</v>
      </c>
      <c r="F61" s="11" t="s">
        <v>341</v>
      </c>
      <c r="G61" s="5"/>
      <c r="H61" s="5"/>
      <c r="I61" s="5" t="s">
        <v>342</v>
      </c>
      <c r="J61" s="15" t="s">
        <v>343</v>
      </c>
      <c r="K61" s="5" t="s">
        <v>344</v>
      </c>
      <c r="L61" s="10" t="s">
        <v>21</v>
      </c>
      <c r="N61" s="10"/>
    </row>
    <row r="62" spans="1:14" x14ac:dyDescent="0.25">
      <c r="A62" s="7">
        <v>44257</v>
      </c>
      <c r="B62" s="6">
        <v>109</v>
      </c>
      <c r="C62" s="6" t="s">
        <v>345</v>
      </c>
      <c r="D62" s="18" t="s">
        <v>346</v>
      </c>
      <c r="E62" s="6" t="s">
        <v>347</v>
      </c>
      <c r="F62" s="8">
        <v>44258</v>
      </c>
      <c r="G62" s="6" t="s">
        <v>1926</v>
      </c>
      <c r="H62" s="9">
        <v>44411</v>
      </c>
      <c r="I62" s="5" t="s">
        <v>348</v>
      </c>
      <c r="J62" s="5" t="s">
        <v>350</v>
      </c>
      <c r="K62" s="5" t="s">
        <v>349</v>
      </c>
      <c r="L62" s="10" t="s">
        <v>21</v>
      </c>
      <c r="M62" s="10" t="s">
        <v>21</v>
      </c>
      <c r="N62" s="10"/>
    </row>
    <row r="63" spans="1:14" x14ac:dyDescent="0.25">
      <c r="A63" s="7">
        <v>44259</v>
      </c>
      <c r="B63" s="6">
        <v>1119</v>
      </c>
      <c r="C63" s="6" t="s">
        <v>351</v>
      </c>
      <c r="D63" s="18" t="s">
        <v>355</v>
      </c>
      <c r="E63" s="12" t="s">
        <v>259</v>
      </c>
      <c r="F63" s="11" t="s">
        <v>259</v>
      </c>
      <c r="G63" s="5"/>
      <c r="H63" s="5"/>
      <c r="I63" s="5" t="s">
        <v>352</v>
      </c>
      <c r="J63" s="15" t="s">
        <v>353</v>
      </c>
      <c r="K63" s="5" t="s">
        <v>354</v>
      </c>
      <c r="L63" s="10" t="s">
        <v>21</v>
      </c>
      <c r="N63" s="10"/>
    </row>
    <row r="64" spans="1:14" x14ac:dyDescent="0.25">
      <c r="A64" s="7">
        <v>44260</v>
      </c>
      <c r="B64" s="6">
        <v>2239</v>
      </c>
      <c r="C64" s="6" t="s">
        <v>356</v>
      </c>
      <c r="D64" s="18" t="s">
        <v>357</v>
      </c>
      <c r="E64" s="6" t="s">
        <v>358</v>
      </c>
      <c r="F64" s="8">
        <v>44263</v>
      </c>
      <c r="G64" s="6" t="s">
        <v>1905</v>
      </c>
      <c r="H64" s="9">
        <v>44509</v>
      </c>
      <c r="I64" s="5" t="s">
        <v>359</v>
      </c>
      <c r="J64" s="5" t="s">
        <v>360</v>
      </c>
      <c r="K64" s="5" t="s">
        <v>107</v>
      </c>
      <c r="L64" s="10" t="s">
        <v>21</v>
      </c>
      <c r="N64" s="10"/>
    </row>
    <row r="65" spans="1:14" x14ac:dyDescent="0.25">
      <c r="A65" s="7">
        <v>44260</v>
      </c>
      <c r="B65" s="6">
        <v>1712</v>
      </c>
      <c r="C65" s="6" t="s">
        <v>361</v>
      </c>
      <c r="D65" s="18" t="s">
        <v>362</v>
      </c>
      <c r="E65" s="6" t="s">
        <v>363</v>
      </c>
      <c r="F65" s="8">
        <v>44263</v>
      </c>
      <c r="G65" s="6" t="s">
        <v>1937</v>
      </c>
      <c r="H65" s="9">
        <v>44638</v>
      </c>
      <c r="I65" s="5" t="s">
        <v>364</v>
      </c>
      <c r="J65" s="5" t="s">
        <v>365</v>
      </c>
      <c r="K65" s="5" t="s">
        <v>366</v>
      </c>
      <c r="L65" s="10" t="s">
        <v>21</v>
      </c>
      <c r="N65" s="10"/>
    </row>
    <row r="66" spans="1:14" x14ac:dyDescent="0.25">
      <c r="A66" s="7">
        <v>44261</v>
      </c>
      <c r="B66" s="6">
        <v>317</v>
      </c>
      <c r="C66" s="6" t="s">
        <v>367</v>
      </c>
      <c r="D66" s="18" t="s">
        <v>368</v>
      </c>
      <c r="E66" s="6" t="s">
        <v>369</v>
      </c>
      <c r="F66" s="8">
        <v>44263</v>
      </c>
      <c r="G66" s="6" t="s">
        <v>1938</v>
      </c>
      <c r="H66" s="9">
        <v>44476</v>
      </c>
      <c r="I66" s="5" t="s">
        <v>370</v>
      </c>
      <c r="J66" s="5" t="s">
        <v>371</v>
      </c>
      <c r="K66" s="5" t="s">
        <v>372</v>
      </c>
      <c r="L66" s="10" t="s">
        <v>21</v>
      </c>
      <c r="N66" s="10"/>
    </row>
    <row r="67" spans="1:14" x14ac:dyDescent="0.25">
      <c r="A67" s="7">
        <v>44261</v>
      </c>
      <c r="B67" s="6">
        <v>130</v>
      </c>
      <c r="C67" s="6" t="s">
        <v>390</v>
      </c>
      <c r="D67" s="18" t="s">
        <v>373</v>
      </c>
      <c r="E67" s="12" t="s">
        <v>259</v>
      </c>
      <c r="F67" s="11" t="s">
        <v>259</v>
      </c>
      <c r="G67" s="5"/>
      <c r="H67" s="5"/>
      <c r="I67" s="5" t="s">
        <v>374</v>
      </c>
      <c r="J67" s="15" t="s">
        <v>375</v>
      </c>
      <c r="K67" s="5" t="s">
        <v>376</v>
      </c>
      <c r="L67" s="10" t="s">
        <v>21</v>
      </c>
      <c r="N67" s="10"/>
    </row>
    <row r="68" spans="1:14" x14ac:dyDescent="0.25">
      <c r="A68" s="7">
        <v>44262</v>
      </c>
      <c r="B68" s="6"/>
      <c r="C68" s="6"/>
      <c r="D68" s="18" t="s">
        <v>377</v>
      </c>
      <c r="E68" s="6" t="s">
        <v>378</v>
      </c>
      <c r="F68" s="8">
        <v>44263</v>
      </c>
      <c r="G68" s="5" t="s">
        <v>1918</v>
      </c>
      <c r="H68" s="9">
        <v>44273</v>
      </c>
      <c r="I68" s="5" t="s">
        <v>379</v>
      </c>
      <c r="J68" s="5" t="s">
        <v>380</v>
      </c>
      <c r="K68" s="5" t="s">
        <v>381</v>
      </c>
      <c r="L68" s="10" t="s">
        <v>21</v>
      </c>
      <c r="M68" s="10" t="s">
        <v>21</v>
      </c>
      <c r="N68" s="10"/>
    </row>
    <row r="69" spans="1:14" x14ac:dyDescent="0.25">
      <c r="A69" s="7">
        <v>44262</v>
      </c>
      <c r="B69" s="6">
        <v>644</v>
      </c>
      <c r="C69" s="6" t="s">
        <v>382</v>
      </c>
      <c r="D69" s="18" t="s">
        <v>299</v>
      </c>
      <c r="E69" s="6" t="s">
        <v>383</v>
      </c>
      <c r="F69" s="8">
        <v>44264</v>
      </c>
      <c r="G69" s="6" t="s">
        <v>1939</v>
      </c>
      <c r="H69" s="9">
        <v>44670</v>
      </c>
      <c r="I69" s="5" t="s">
        <v>384</v>
      </c>
      <c r="J69" s="5" t="s">
        <v>385</v>
      </c>
      <c r="K69" s="5" t="s">
        <v>386</v>
      </c>
      <c r="L69" s="10" t="s">
        <v>21</v>
      </c>
      <c r="N69" s="10"/>
    </row>
    <row r="70" spans="1:14" x14ac:dyDescent="0.25">
      <c r="A70" s="7">
        <v>44260</v>
      </c>
      <c r="B70" s="6">
        <v>2239</v>
      </c>
      <c r="C70" s="6" t="s">
        <v>356</v>
      </c>
      <c r="D70" s="18" t="s">
        <v>357</v>
      </c>
      <c r="E70" s="6" t="s">
        <v>387</v>
      </c>
      <c r="F70" s="8">
        <v>44263</v>
      </c>
      <c r="G70" s="6" t="s">
        <v>1905</v>
      </c>
      <c r="H70" s="9">
        <v>44558</v>
      </c>
      <c r="I70" s="5" t="s">
        <v>359</v>
      </c>
      <c r="J70" s="5" t="s">
        <v>388</v>
      </c>
      <c r="K70" s="5" t="s">
        <v>389</v>
      </c>
      <c r="L70" s="10" t="s">
        <v>21</v>
      </c>
      <c r="N70" s="10"/>
    </row>
    <row r="71" spans="1:14" x14ac:dyDescent="0.25">
      <c r="A71" s="7">
        <v>44266</v>
      </c>
      <c r="B71" s="6">
        <v>1405</v>
      </c>
      <c r="C71" s="6" t="s">
        <v>391</v>
      </c>
      <c r="D71" s="18" t="s">
        <v>392</v>
      </c>
      <c r="E71" s="6" t="s">
        <v>393</v>
      </c>
      <c r="F71" s="8">
        <v>44267</v>
      </c>
      <c r="G71" s="6" t="s">
        <v>1940</v>
      </c>
      <c r="H71" s="9">
        <v>44301</v>
      </c>
      <c r="I71" s="5" t="s">
        <v>394</v>
      </c>
      <c r="J71" s="5" t="s">
        <v>405</v>
      </c>
      <c r="K71" s="5" t="s">
        <v>395</v>
      </c>
      <c r="L71" s="10" t="s">
        <v>21</v>
      </c>
      <c r="N71" s="10"/>
    </row>
    <row r="72" spans="1:14" x14ac:dyDescent="0.25">
      <c r="A72" s="7">
        <v>44266</v>
      </c>
      <c r="B72" s="6">
        <v>2309</v>
      </c>
      <c r="C72" s="6" t="s">
        <v>396</v>
      </c>
      <c r="D72" s="18" t="s">
        <v>397</v>
      </c>
      <c r="E72" s="6" t="s">
        <v>398</v>
      </c>
      <c r="F72" s="8">
        <v>44267</v>
      </c>
      <c r="G72" s="6" t="s">
        <v>1928</v>
      </c>
      <c r="H72" s="9">
        <v>44378</v>
      </c>
      <c r="I72" s="5" t="s">
        <v>399</v>
      </c>
      <c r="J72" s="5" t="s">
        <v>404</v>
      </c>
      <c r="K72" s="5" t="s">
        <v>400</v>
      </c>
      <c r="L72" s="10" t="s">
        <v>21</v>
      </c>
      <c r="N72" s="10"/>
    </row>
    <row r="73" spans="1:14" x14ac:dyDescent="0.25">
      <c r="A73" s="7">
        <v>44267</v>
      </c>
      <c r="B73" s="6">
        <v>328</v>
      </c>
      <c r="C73" s="6" t="s">
        <v>437</v>
      </c>
      <c r="D73" s="18" t="s">
        <v>407</v>
      </c>
      <c r="E73" s="6" t="s">
        <v>401</v>
      </c>
      <c r="F73" s="8">
        <v>44267</v>
      </c>
      <c r="G73" s="6" t="s">
        <v>1941</v>
      </c>
      <c r="H73" s="5"/>
      <c r="I73" s="5" t="s">
        <v>402</v>
      </c>
      <c r="J73" s="5" t="s">
        <v>406</v>
      </c>
      <c r="K73" s="5" t="s">
        <v>403</v>
      </c>
      <c r="L73" s="10" t="s">
        <v>21</v>
      </c>
      <c r="N73" s="10"/>
    </row>
    <row r="74" spans="1:14" x14ac:dyDescent="0.25">
      <c r="A74" s="7">
        <v>44267</v>
      </c>
      <c r="B74" s="6">
        <v>1828</v>
      </c>
      <c r="C74" s="6" t="s">
        <v>408</v>
      </c>
      <c r="D74" s="18" t="s">
        <v>409</v>
      </c>
      <c r="E74" s="6" t="s">
        <v>410</v>
      </c>
      <c r="F74" s="8">
        <v>44270</v>
      </c>
      <c r="G74" s="6" t="s">
        <v>1942</v>
      </c>
      <c r="H74" s="9">
        <v>44495</v>
      </c>
      <c r="I74" s="5" t="s">
        <v>411</v>
      </c>
      <c r="J74" s="5" t="s">
        <v>412</v>
      </c>
      <c r="K74" s="5" t="s">
        <v>413</v>
      </c>
      <c r="L74" s="10" t="s">
        <v>21</v>
      </c>
      <c r="N74" s="10"/>
    </row>
    <row r="75" spans="1:14" x14ac:dyDescent="0.25">
      <c r="A75" s="7">
        <v>44268</v>
      </c>
      <c r="B75" s="6">
        <v>1254</v>
      </c>
      <c r="C75" s="6" t="s">
        <v>414</v>
      </c>
      <c r="D75" s="12" t="s">
        <v>415</v>
      </c>
      <c r="E75" s="12" t="s">
        <v>259</v>
      </c>
      <c r="F75" s="11" t="s">
        <v>271</v>
      </c>
      <c r="G75" s="5"/>
      <c r="H75" s="5"/>
      <c r="I75" s="5" t="s">
        <v>416</v>
      </c>
      <c r="J75" s="15" t="s">
        <v>418</v>
      </c>
      <c r="K75" s="5" t="s">
        <v>417</v>
      </c>
      <c r="L75" s="10" t="s">
        <v>21</v>
      </c>
      <c r="N75" s="10"/>
    </row>
    <row r="76" spans="1:14" x14ac:dyDescent="0.25">
      <c r="A76" s="7">
        <v>44270</v>
      </c>
      <c r="B76" s="6">
        <v>2027</v>
      </c>
      <c r="C76" s="6" t="s">
        <v>419</v>
      </c>
      <c r="D76" s="12" t="s">
        <v>133</v>
      </c>
      <c r="E76" s="12" t="s">
        <v>259</v>
      </c>
      <c r="F76" s="11" t="s">
        <v>271</v>
      </c>
      <c r="G76" s="5"/>
      <c r="H76" s="5"/>
      <c r="I76" s="5" t="s">
        <v>420</v>
      </c>
      <c r="J76" s="15" t="s">
        <v>422</v>
      </c>
      <c r="K76" s="5" t="s">
        <v>421</v>
      </c>
      <c r="L76" s="10" t="s">
        <v>21</v>
      </c>
      <c r="N76" s="10"/>
    </row>
    <row r="77" spans="1:14" x14ac:dyDescent="0.25">
      <c r="A77" s="7">
        <v>44271</v>
      </c>
      <c r="B77" s="6">
        <v>1816</v>
      </c>
      <c r="C77" s="6" t="s">
        <v>423</v>
      </c>
      <c r="D77" s="18" t="s">
        <v>424</v>
      </c>
      <c r="E77" s="6" t="s">
        <v>425</v>
      </c>
      <c r="F77" s="8">
        <v>44274</v>
      </c>
      <c r="G77" s="6" t="s">
        <v>1943</v>
      </c>
      <c r="H77" s="5"/>
      <c r="I77" s="5" t="s">
        <v>426</v>
      </c>
      <c r="J77" s="5" t="s">
        <v>447</v>
      </c>
      <c r="K77" s="5" t="s">
        <v>427</v>
      </c>
      <c r="L77" s="10" t="s">
        <v>21</v>
      </c>
      <c r="M77" s="10" t="s">
        <v>21</v>
      </c>
      <c r="N77" s="10"/>
    </row>
    <row r="78" spans="1:14" x14ac:dyDescent="0.25">
      <c r="A78" s="7">
        <v>44268</v>
      </c>
      <c r="B78" s="6">
        <v>2343</v>
      </c>
      <c r="C78" s="6" t="s">
        <v>438</v>
      </c>
      <c r="D78" s="18" t="s">
        <v>439</v>
      </c>
      <c r="E78" s="6" t="s">
        <v>440</v>
      </c>
      <c r="F78" s="8">
        <v>44274</v>
      </c>
      <c r="G78" s="6" t="s">
        <v>1924</v>
      </c>
      <c r="H78" s="9">
        <v>44582</v>
      </c>
      <c r="I78" s="5" t="s">
        <v>428</v>
      </c>
      <c r="J78" s="5" t="s">
        <v>448</v>
      </c>
      <c r="K78" s="5" t="s">
        <v>429</v>
      </c>
      <c r="L78" s="10" t="s">
        <v>21</v>
      </c>
      <c r="M78" s="10" t="s">
        <v>21</v>
      </c>
      <c r="N78" s="10"/>
    </row>
    <row r="79" spans="1:14" x14ac:dyDescent="0.25">
      <c r="A79" s="7">
        <v>44272</v>
      </c>
      <c r="B79" s="6">
        <v>2210</v>
      </c>
      <c r="C79" s="6" t="s">
        <v>430</v>
      </c>
      <c r="D79" s="18" t="s">
        <v>431</v>
      </c>
      <c r="E79" s="6" t="s">
        <v>432</v>
      </c>
      <c r="F79" s="8" t="s">
        <v>436</v>
      </c>
      <c r="G79" s="6" t="s">
        <v>1911</v>
      </c>
      <c r="H79" s="9">
        <v>44566</v>
      </c>
      <c r="I79" s="5" t="s">
        <v>433</v>
      </c>
      <c r="J79" s="5" t="s">
        <v>434</v>
      </c>
      <c r="K79" s="5" t="s">
        <v>435</v>
      </c>
      <c r="L79" s="10" t="s">
        <v>21</v>
      </c>
      <c r="N79" s="10"/>
    </row>
    <row r="80" spans="1:14" x14ac:dyDescent="0.25">
      <c r="A80" s="7">
        <v>44273</v>
      </c>
      <c r="B80" s="6">
        <v>2034</v>
      </c>
      <c r="C80" s="6" t="s">
        <v>441</v>
      </c>
      <c r="D80" s="18" t="s">
        <v>442</v>
      </c>
      <c r="E80" s="6" t="s">
        <v>443</v>
      </c>
      <c r="F80" s="8">
        <v>44274</v>
      </c>
      <c r="G80" s="6" t="s">
        <v>1944</v>
      </c>
      <c r="H80" s="9">
        <v>44371</v>
      </c>
      <c r="I80" s="5" t="s">
        <v>444</v>
      </c>
      <c r="J80" s="5" t="s">
        <v>445</v>
      </c>
      <c r="K80" s="5" t="s">
        <v>446</v>
      </c>
      <c r="L80" s="10" t="s">
        <v>21</v>
      </c>
      <c r="M80" s="10" t="s">
        <v>21</v>
      </c>
      <c r="N80" s="10"/>
    </row>
    <row r="81" spans="1:14" x14ac:dyDescent="0.25">
      <c r="A81" s="7">
        <v>44277</v>
      </c>
      <c r="B81" s="6">
        <v>2002</v>
      </c>
      <c r="C81" s="6" t="s">
        <v>204</v>
      </c>
      <c r="D81" s="18" t="s">
        <v>449</v>
      </c>
      <c r="E81" s="6" t="s">
        <v>450</v>
      </c>
      <c r="F81" s="8">
        <v>44278</v>
      </c>
      <c r="G81" s="6" t="s">
        <v>1946</v>
      </c>
      <c r="H81" s="9">
        <v>44427</v>
      </c>
      <c r="I81" s="5" t="s">
        <v>451</v>
      </c>
      <c r="J81" s="5" t="s">
        <v>452</v>
      </c>
      <c r="K81" s="5" t="s">
        <v>1945</v>
      </c>
      <c r="L81" s="10" t="s">
        <v>21</v>
      </c>
      <c r="M81" s="10" t="s">
        <v>21</v>
      </c>
      <c r="N81" s="10"/>
    </row>
    <row r="82" spans="1:14" x14ac:dyDescent="0.25">
      <c r="A82" s="7">
        <v>44274</v>
      </c>
      <c r="B82" s="6">
        <v>1240</v>
      </c>
      <c r="C82" s="6" t="s">
        <v>453</v>
      </c>
      <c r="D82" s="18" t="s">
        <v>336</v>
      </c>
      <c r="E82" s="6" t="s">
        <v>454</v>
      </c>
      <c r="F82" s="8">
        <v>44275</v>
      </c>
      <c r="G82" s="6" t="s">
        <v>1947</v>
      </c>
      <c r="H82" s="9">
        <v>44361</v>
      </c>
      <c r="I82" s="5" t="s">
        <v>455</v>
      </c>
      <c r="J82" s="5" t="s">
        <v>456</v>
      </c>
      <c r="K82" s="5" t="s">
        <v>457</v>
      </c>
      <c r="L82" s="10" t="s">
        <v>21</v>
      </c>
      <c r="M82" s="10" t="s">
        <v>21</v>
      </c>
      <c r="N82" s="10"/>
    </row>
    <row r="83" spans="1:14" x14ac:dyDescent="0.25">
      <c r="A83" s="7">
        <v>44274</v>
      </c>
      <c r="B83" s="6">
        <v>2150</v>
      </c>
      <c r="C83" s="6" t="s">
        <v>390</v>
      </c>
      <c r="D83" s="18" t="s">
        <v>458</v>
      </c>
      <c r="E83" s="6" t="s">
        <v>459</v>
      </c>
      <c r="F83" s="8">
        <v>44279</v>
      </c>
      <c r="G83" s="6" t="s">
        <v>1948</v>
      </c>
      <c r="H83" s="9">
        <v>44628</v>
      </c>
      <c r="I83" s="5" t="s">
        <v>460</v>
      </c>
      <c r="J83" s="5" t="s">
        <v>461</v>
      </c>
      <c r="K83" s="5" t="s">
        <v>462</v>
      </c>
      <c r="L83" s="10" t="s">
        <v>21</v>
      </c>
      <c r="N83" s="10"/>
    </row>
    <row r="84" spans="1:14" x14ac:dyDescent="0.25">
      <c r="A84" s="7">
        <v>44275</v>
      </c>
      <c r="B84" s="6">
        <v>1030</v>
      </c>
      <c r="C84" s="6" t="s">
        <v>463</v>
      </c>
      <c r="D84" s="18" t="s">
        <v>275</v>
      </c>
      <c r="E84" s="6" t="s">
        <v>464</v>
      </c>
      <c r="F84" s="8">
        <v>44277</v>
      </c>
      <c r="G84" s="6" t="s">
        <v>1949</v>
      </c>
      <c r="H84" s="9">
        <v>44378</v>
      </c>
      <c r="I84" s="5" t="s">
        <v>465</v>
      </c>
      <c r="J84" s="5" t="s">
        <v>466</v>
      </c>
      <c r="K84" s="5" t="s">
        <v>467</v>
      </c>
      <c r="L84" s="10" t="s">
        <v>21</v>
      </c>
      <c r="M84" s="10" t="s">
        <v>21</v>
      </c>
      <c r="N84" s="10"/>
    </row>
    <row r="85" spans="1:14" x14ac:dyDescent="0.25">
      <c r="A85" s="7">
        <v>44275</v>
      </c>
      <c r="B85" s="6">
        <v>1139</v>
      </c>
      <c r="C85" s="6" t="s">
        <v>468</v>
      </c>
      <c r="D85" s="18" t="s">
        <v>469</v>
      </c>
      <c r="E85" s="6" t="s">
        <v>470</v>
      </c>
      <c r="F85" s="8">
        <v>44277</v>
      </c>
      <c r="G85" s="6" t="s">
        <v>1941</v>
      </c>
      <c r="H85" s="5"/>
      <c r="I85" s="5" t="s">
        <v>471</v>
      </c>
      <c r="J85" s="5" t="s">
        <v>472</v>
      </c>
      <c r="K85" s="5" t="s">
        <v>473</v>
      </c>
      <c r="L85" s="10" t="s">
        <v>21</v>
      </c>
      <c r="M85" s="10" t="s">
        <v>21</v>
      </c>
      <c r="N85" s="10"/>
    </row>
    <row r="86" spans="1:14" x14ac:dyDescent="0.25">
      <c r="A86" s="7">
        <v>44276</v>
      </c>
      <c r="B86" s="6">
        <v>1453</v>
      </c>
      <c r="C86" s="6" t="s">
        <v>474</v>
      </c>
      <c r="D86" s="18" t="s">
        <v>475</v>
      </c>
      <c r="E86" s="6" t="s">
        <v>281</v>
      </c>
      <c r="F86" s="8">
        <v>44277</v>
      </c>
      <c r="G86" s="6" t="s">
        <v>1916</v>
      </c>
      <c r="H86" s="9">
        <v>44315</v>
      </c>
      <c r="I86" s="5" t="s">
        <v>476</v>
      </c>
      <c r="J86" s="5" t="s">
        <v>477</v>
      </c>
      <c r="K86" s="5" t="s">
        <v>478</v>
      </c>
      <c r="L86" s="10" t="s">
        <v>21</v>
      </c>
      <c r="M86" s="10" t="s">
        <v>21</v>
      </c>
      <c r="N86" s="10" t="s">
        <v>479</v>
      </c>
    </row>
    <row r="87" spans="1:14" x14ac:dyDescent="0.25">
      <c r="A87" s="7">
        <v>44285</v>
      </c>
      <c r="B87" s="6">
        <v>1836</v>
      </c>
      <c r="C87" s="6" t="s">
        <v>480</v>
      </c>
      <c r="D87" s="18" t="s">
        <v>481</v>
      </c>
      <c r="E87" s="18" t="s">
        <v>482</v>
      </c>
      <c r="F87" s="8">
        <v>44286</v>
      </c>
      <c r="G87" s="18" t="s">
        <v>1953</v>
      </c>
      <c r="H87" s="9">
        <v>44439</v>
      </c>
      <c r="I87" s="5" t="s">
        <v>483</v>
      </c>
      <c r="J87" s="5" t="s">
        <v>494</v>
      </c>
      <c r="K87" s="5" t="s">
        <v>493</v>
      </c>
      <c r="L87" s="10" t="s">
        <v>21</v>
      </c>
      <c r="N87" s="10"/>
    </row>
    <row r="88" spans="1:14" x14ac:dyDescent="0.25">
      <c r="A88" s="7">
        <v>44283</v>
      </c>
      <c r="B88" s="6"/>
      <c r="C88" s="6" t="s">
        <v>484</v>
      </c>
      <c r="D88" s="18" t="s">
        <v>275</v>
      </c>
      <c r="E88" s="18" t="s">
        <v>464</v>
      </c>
      <c r="F88" s="8">
        <v>44284</v>
      </c>
      <c r="G88" s="18" t="s">
        <v>1950</v>
      </c>
      <c r="H88" s="9">
        <v>44523</v>
      </c>
      <c r="I88" s="5" t="s">
        <v>485</v>
      </c>
      <c r="J88" s="5" t="s">
        <v>486</v>
      </c>
      <c r="K88" s="5" t="s">
        <v>487</v>
      </c>
      <c r="L88" s="10" t="s">
        <v>21</v>
      </c>
      <c r="N88" s="10"/>
    </row>
    <row r="89" spans="1:14" x14ac:dyDescent="0.25">
      <c r="A89" s="7">
        <v>44284</v>
      </c>
      <c r="B89" s="6">
        <v>932</v>
      </c>
      <c r="C89" s="6" t="s">
        <v>463</v>
      </c>
      <c r="D89" s="18" t="s">
        <v>488</v>
      </c>
      <c r="E89" s="18" t="s">
        <v>489</v>
      </c>
      <c r="F89" s="8">
        <v>44286</v>
      </c>
      <c r="G89" s="18" t="s">
        <v>1916</v>
      </c>
      <c r="H89" s="9">
        <v>44322</v>
      </c>
      <c r="I89" s="5" t="s">
        <v>490</v>
      </c>
      <c r="J89" s="5" t="s">
        <v>492</v>
      </c>
      <c r="K89" s="5" t="s">
        <v>491</v>
      </c>
      <c r="L89" s="10" t="s">
        <v>21</v>
      </c>
      <c r="N89" s="10"/>
    </row>
    <row r="90" spans="1:14" x14ac:dyDescent="0.25">
      <c r="A90" s="7">
        <v>44292</v>
      </c>
      <c r="B90" s="6">
        <v>1408</v>
      </c>
      <c r="C90" s="6" t="s">
        <v>495</v>
      </c>
      <c r="D90" s="18" t="s">
        <v>496</v>
      </c>
      <c r="E90" s="18" t="s">
        <v>497</v>
      </c>
      <c r="F90" s="8">
        <v>44293</v>
      </c>
      <c r="G90" s="18" t="s">
        <v>1905</v>
      </c>
      <c r="H90" s="9">
        <v>44399</v>
      </c>
      <c r="I90" s="5" t="s">
        <v>498</v>
      </c>
      <c r="J90" s="5" t="s">
        <v>499</v>
      </c>
      <c r="K90" s="5" t="s">
        <v>354</v>
      </c>
      <c r="L90" s="10" t="s">
        <v>21</v>
      </c>
      <c r="N90" s="10"/>
    </row>
    <row r="91" spans="1:14" x14ac:dyDescent="0.25">
      <c r="A91" s="7">
        <v>44292</v>
      </c>
      <c r="B91" s="6">
        <v>1319</v>
      </c>
      <c r="C91" s="6" t="s">
        <v>500</v>
      </c>
      <c r="D91" s="18" t="s">
        <v>505</v>
      </c>
      <c r="E91" s="18" t="s">
        <v>504</v>
      </c>
      <c r="F91" s="8">
        <v>44293</v>
      </c>
      <c r="G91" s="18" t="s">
        <v>1951</v>
      </c>
      <c r="H91" s="5"/>
      <c r="I91" s="5" t="s">
        <v>536</v>
      </c>
      <c r="J91" s="5" t="s">
        <v>502</v>
      </c>
      <c r="K91" s="5" t="s">
        <v>503</v>
      </c>
      <c r="L91" s="10" t="s">
        <v>21</v>
      </c>
      <c r="N91" s="10"/>
    </row>
    <row r="92" spans="1:14" x14ac:dyDescent="0.25">
      <c r="A92" s="7">
        <v>44292</v>
      </c>
      <c r="B92" s="6">
        <v>1319</v>
      </c>
      <c r="C92" s="6" t="s">
        <v>500</v>
      </c>
      <c r="D92" s="18" t="s">
        <v>506</v>
      </c>
      <c r="E92" s="18" t="s">
        <v>507</v>
      </c>
      <c r="F92" s="9">
        <v>44293</v>
      </c>
      <c r="G92" s="18" t="s">
        <v>1911</v>
      </c>
      <c r="H92" s="9">
        <v>44553</v>
      </c>
      <c r="I92" s="5" t="s">
        <v>501</v>
      </c>
      <c r="J92" s="5" t="s">
        <v>502</v>
      </c>
      <c r="K92" s="5" t="s">
        <v>503</v>
      </c>
      <c r="L92" s="10" t="s">
        <v>21</v>
      </c>
      <c r="M92" s="10" t="s">
        <v>21</v>
      </c>
      <c r="N92" s="10"/>
    </row>
    <row r="93" spans="1:14" x14ac:dyDescent="0.25">
      <c r="A93" s="7">
        <v>44293</v>
      </c>
      <c r="B93" s="6">
        <v>527</v>
      </c>
      <c r="C93" s="6" t="s">
        <v>508</v>
      </c>
      <c r="D93" s="18" t="s">
        <v>509</v>
      </c>
      <c r="E93" s="18" t="s">
        <v>510</v>
      </c>
      <c r="F93" s="8">
        <v>44293</v>
      </c>
      <c r="G93" s="18" t="s">
        <v>1952</v>
      </c>
      <c r="H93" s="5"/>
      <c r="I93" s="5" t="s">
        <v>515</v>
      </c>
      <c r="J93" s="5" t="s">
        <v>535</v>
      </c>
      <c r="K93" s="5" t="s">
        <v>516</v>
      </c>
      <c r="L93" s="10" t="s">
        <v>21</v>
      </c>
      <c r="M93" s="10" t="s">
        <v>21</v>
      </c>
      <c r="N93" s="10"/>
    </row>
    <row r="94" spans="1:14" x14ac:dyDescent="0.25">
      <c r="A94" s="9">
        <v>44293</v>
      </c>
      <c r="B94" s="6">
        <v>928</v>
      </c>
      <c r="C94" s="6" t="s">
        <v>153</v>
      </c>
      <c r="D94" s="18" t="s">
        <v>512</v>
      </c>
      <c r="E94" s="18" t="s">
        <v>511</v>
      </c>
      <c r="F94" s="19" t="s">
        <v>259</v>
      </c>
      <c r="I94" t="s">
        <v>259</v>
      </c>
      <c r="J94" t="s">
        <v>513</v>
      </c>
      <c r="K94" t="s">
        <v>514</v>
      </c>
      <c r="L94" s="10" t="s">
        <v>21</v>
      </c>
      <c r="N94" s="10"/>
    </row>
    <row r="95" spans="1:14" x14ac:dyDescent="0.25">
      <c r="A95" s="9">
        <v>44293</v>
      </c>
      <c r="B95" s="6">
        <v>2207</v>
      </c>
      <c r="C95" s="6" t="s">
        <v>517</v>
      </c>
      <c r="D95" s="18" t="s">
        <v>518</v>
      </c>
      <c r="E95" s="18" t="s">
        <v>519</v>
      </c>
      <c r="F95" s="9">
        <v>44294</v>
      </c>
      <c r="G95" s="18" t="s">
        <v>1911</v>
      </c>
      <c r="H95" s="9">
        <v>44462</v>
      </c>
      <c r="I95" t="s">
        <v>520</v>
      </c>
      <c r="J95" t="s">
        <v>521</v>
      </c>
      <c r="K95" t="s">
        <v>522</v>
      </c>
      <c r="L95" s="10" t="s">
        <v>21</v>
      </c>
      <c r="M95" s="10" t="s">
        <v>21</v>
      </c>
      <c r="N95" s="10"/>
    </row>
    <row r="96" spans="1:14" x14ac:dyDescent="0.25">
      <c r="A96" s="9">
        <v>44294</v>
      </c>
      <c r="B96" s="6">
        <v>1650</v>
      </c>
      <c r="C96" s="6" t="s">
        <v>523</v>
      </c>
      <c r="D96" s="18" t="s">
        <v>524</v>
      </c>
      <c r="E96" s="18" t="s">
        <v>525</v>
      </c>
      <c r="F96" s="7">
        <v>44295</v>
      </c>
      <c r="G96" s="18" t="s">
        <v>1954</v>
      </c>
      <c r="H96" s="9">
        <v>44510</v>
      </c>
      <c r="I96" t="s">
        <v>530</v>
      </c>
      <c r="J96" t="s">
        <v>539</v>
      </c>
      <c r="K96" t="s">
        <v>531</v>
      </c>
      <c r="L96" s="10" t="s">
        <v>21</v>
      </c>
      <c r="M96" s="10" t="s">
        <v>21</v>
      </c>
      <c r="N96" s="10"/>
    </row>
    <row r="97" spans="1:14" x14ac:dyDescent="0.25">
      <c r="A97" s="9">
        <v>44294</v>
      </c>
      <c r="B97" s="6">
        <v>2053</v>
      </c>
      <c r="C97" s="6" t="s">
        <v>526</v>
      </c>
      <c r="D97" s="18" t="s">
        <v>527</v>
      </c>
      <c r="E97" s="18" t="s">
        <v>534</v>
      </c>
      <c r="F97" s="9">
        <v>44295</v>
      </c>
      <c r="G97" s="18" t="s">
        <v>1955</v>
      </c>
      <c r="H97" s="9">
        <v>44357</v>
      </c>
      <c r="I97" t="s">
        <v>528</v>
      </c>
      <c r="J97" t="s">
        <v>538</v>
      </c>
      <c r="K97" t="s">
        <v>529</v>
      </c>
      <c r="L97" s="10" t="s">
        <v>21</v>
      </c>
      <c r="N97" s="10"/>
    </row>
    <row r="98" spans="1:14" x14ac:dyDescent="0.25">
      <c r="A98" s="9">
        <v>44294</v>
      </c>
      <c r="B98" s="6">
        <v>2053</v>
      </c>
      <c r="C98" s="6" t="s">
        <v>532</v>
      </c>
      <c r="D98" s="18" t="s">
        <v>527</v>
      </c>
      <c r="E98" s="12" t="s">
        <v>584</v>
      </c>
      <c r="F98" s="9">
        <v>44295</v>
      </c>
      <c r="G98" s="18" t="s">
        <v>1916</v>
      </c>
      <c r="H98" s="9">
        <v>44502</v>
      </c>
      <c r="I98" t="s">
        <v>528</v>
      </c>
      <c r="J98" t="s">
        <v>537</v>
      </c>
      <c r="K98" t="s">
        <v>533</v>
      </c>
      <c r="L98" s="10" t="s">
        <v>21</v>
      </c>
      <c r="N98" s="10"/>
    </row>
    <row r="99" spans="1:14" x14ac:dyDescent="0.25">
      <c r="A99" s="9">
        <v>44297</v>
      </c>
      <c r="B99" s="6">
        <v>102</v>
      </c>
      <c r="C99" s="6" t="s">
        <v>540</v>
      </c>
      <c r="D99" s="18" t="s">
        <v>541</v>
      </c>
      <c r="E99" s="18" t="s">
        <v>542</v>
      </c>
      <c r="F99" s="9">
        <v>44298</v>
      </c>
      <c r="G99" s="18" t="s">
        <v>1947</v>
      </c>
      <c r="H99" s="9">
        <v>44343</v>
      </c>
      <c r="I99" t="s">
        <v>543</v>
      </c>
      <c r="J99" t="s">
        <v>544</v>
      </c>
      <c r="K99" t="s">
        <v>545</v>
      </c>
      <c r="L99" s="10" t="s">
        <v>21</v>
      </c>
      <c r="M99" s="10" t="s">
        <v>21</v>
      </c>
      <c r="N99" s="10"/>
    </row>
    <row r="100" spans="1:14" x14ac:dyDescent="0.25">
      <c r="A100" s="9">
        <v>44295</v>
      </c>
      <c r="B100" s="6">
        <v>1212</v>
      </c>
      <c r="C100" s="6" t="s">
        <v>546</v>
      </c>
      <c r="D100" s="18" t="s">
        <v>547</v>
      </c>
      <c r="E100" s="18" t="s">
        <v>131</v>
      </c>
      <c r="F100" s="9">
        <v>44298</v>
      </c>
      <c r="G100" s="18" t="s">
        <v>1956</v>
      </c>
      <c r="H100" s="9">
        <v>44413</v>
      </c>
      <c r="I100" t="s">
        <v>548</v>
      </c>
      <c r="J100" t="s">
        <v>549</v>
      </c>
      <c r="K100" t="s">
        <v>550</v>
      </c>
      <c r="L100" s="10" t="s">
        <v>21</v>
      </c>
      <c r="M100" s="10" t="s">
        <v>21</v>
      </c>
      <c r="N100" s="10"/>
    </row>
    <row r="101" spans="1:14" x14ac:dyDescent="0.25">
      <c r="A101" s="9">
        <v>44299</v>
      </c>
      <c r="B101" s="6"/>
      <c r="C101" s="6"/>
      <c r="D101" s="18" t="s">
        <v>551</v>
      </c>
      <c r="E101" s="18" t="s">
        <v>552</v>
      </c>
      <c r="F101" s="7">
        <v>44300</v>
      </c>
      <c r="G101" s="18" t="s">
        <v>1928</v>
      </c>
      <c r="H101" s="9">
        <v>44441</v>
      </c>
      <c r="I101" t="s">
        <v>553</v>
      </c>
      <c r="J101" t="s">
        <v>554</v>
      </c>
      <c r="K101" t="s">
        <v>555</v>
      </c>
      <c r="M101" s="10" t="s">
        <v>21</v>
      </c>
      <c r="N101" s="10"/>
    </row>
    <row r="102" spans="1:14" x14ac:dyDescent="0.25">
      <c r="A102" s="9">
        <v>44295</v>
      </c>
      <c r="B102" s="6">
        <v>1816</v>
      </c>
      <c r="C102" s="6" t="s">
        <v>556</v>
      </c>
      <c r="D102" s="18" t="s">
        <v>557</v>
      </c>
      <c r="E102" s="18" t="s">
        <v>558</v>
      </c>
      <c r="F102" s="12" t="s">
        <v>259</v>
      </c>
      <c r="I102" t="s">
        <v>559</v>
      </c>
      <c r="J102" s="15" t="s">
        <v>585</v>
      </c>
      <c r="K102" t="s">
        <v>560</v>
      </c>
      <c r="L102" s="10" t="s">
        <v>21</v>
      </c>
      <c r="N102" s="10"/>
    </row>
    <row r="103" spans="1:14" x14ac:dyDescent="0.25">
      <c r="A103" s="9">
        <v>44295</v>
      </c>
      <c r="B103" s="6">
        <v>2330</v>
      </c>
      <c r="C103" s="6" t="s">
        <v>594</v>
      </c>
      <c r="D103" s="18" t="s">
        <v>561</v>
      </c>
      <c r="E103" s="18" t="s">
        <v>562</v>
      </c>
      <c r="F103" s="9">
        <v>44298</v>
      </c>
      <c r="G103" s="18" t="s">
        <v>1928</v>
      </c>
      <c r="H103" s="9">
        <v>44455</v>
      </c>
      <c r="I103" t="s">
        <v>563</v>
      </c>
      <c r="J103" t="s">
        <v>564</v>
      </c>
      <c r="K103" t="s">
        <v>565</v>
      </c>
      <c r="N103" s="10"/>
    </row>
    <row r="104" spans="1:14" x14ac:dyDescent="0.25">
      <c r="A104" s="9">
        <v>44297</v>
      </c>
      <c r="B104" s="6">
        <v>1144</v>
      </c>
      <c r="C104" s="6" t="s">
        <v>566</v>
      </c>
      <c r="D104" s="18" t="s">
        <v>567</v>
      </c>
      <c r="E104" s="18" t="s">
        <v>568</v>
      </c>
      <c r="F104" s="9">
        <v>44298</v>
      </c>
      <c r="G104" s="18" t="s">
        <v>1941</v>
      </c>
      <c r="I104" t="s">
        <v>569</v>
      </c>
      <c r="J104" t="s">
        <v>570</v>
      </c>
      <c r="K104" t="s">
        <v>571</v>
      </c>
      <c r="L104" s="10" t="s">
        <v>21</v>
      </c>
      <c r="M104" s="10" t="s">
        <v>21</v>
      </c>
      <c r="N104" s="10"/>
    </row>
    <row r="105" spans="1:14" x14ac:dyDescent="0.25">
      <c r="A105" s="9">
        <v>44441</v>
      </c>
      <c r="B105" s="6">
        <v>1816</v>
      </c>
      <c r="C105" s="6" t="s">
        <v>556</v>
      </c>
      <c r="D105" s="18" t="s">
        <v>29</v>
      </c>
      <c r="E105" s="18" t="s">
        <v>30</v>
      </c>
      <c r="F105" s="9">
        <v>44298</v>
      </c>
      <c r="G105" s="18" t="s">
        <v>1941</v>
      </c>
      <c r="I105" t="s">
        <v>574</v>
      </c>
      <c r="J105" t="s">
        <v>572</v>
      </c>
      <c r="K105" t="s">
        <v>573</v>
      </c>
      <c r="L105" s="10" t="s">
        <v>21</v>
      </c>
      <c r="M105" s="10" t="s">
        <v>21</v>
      </c>
      <c r="N105" s="10"/>
    </row>
    <row r="106" spans="1:14" x14ac:dyDescent="0.25">
      <c r="A106" s="9">
        <v>44298</v>
      </c>
      <c r="B106" s="6">
        <v>2230</v>
      </c>
      <c r="C106" s="6" t="s">
        <v>575</v>
      </c>
      <c r="D106" s="18" t="s">
        <v>576</v>
      </c>
      <c r="E106" s="18" t="s">
        <v>577</v>
      </c>
      <c r="F106" s="9">
        <v>44299</v>
      </c>
      <c r="G106" s="18" t="s">
        <v>1947</v>
      </c>
      <c r="H106" s="9">
        <v>44399</v>
      </c>
      <c r="I106" t="s">
        <v>578</v>
      </c>
      <c r="J106" t="s">
        <v>579</v>
      </c>
      <c r="K106" t="s">
        <v>580</v>
      </c>
      <c r="L106" s="10" t="s">
        <v>21</v>
      </c>
      <c r="M106" s="10" t="s">
        <v>21</v>
      </c>
      <c r="N106" s="10"/>
    </row>
    <row r="107" spans="1:14" x14ac:dyDescent="0.25">
      <c r="A107" s="9">
        <v>44296</v>
      </c>
      <c r="B107" s="6">
        <v>706</v>
      </c>
      <c r="C107" s="6" t="s">
        <v>581</v>
      </c>
      <c r="D107" s="12" t="s">
        <v>583</v>
      </c>
      <c r="F107" s="19" t="s">
        <v>259</v>
      </c>
      <c r="I107" t="s">
        <v>582</v>
      </c>
      <c r="J107" t="s">
        <v>33</v>
      </c>
      <c r="K107" t="s">
        <v>34</v>
      </c>
      <c r="L107" s="10" t="s">
        <v>21</v>
      </c>
      <c r="N107" s="10"/>
    </row>
    <row r="108" spans="1:14" x14ac:dyDescent="0.25">
      <c r="A108" s="9">
        <v>44302</v>
      </c>
      <c r="B108" s="6">
        <v>207</v>
      </c>
      <c r="C108" s="6" t="s">
        <v>75</v>
      </c>
      <c r="D108" s="18" t="s">
        <v>586</v>
      </c>
      <c r="E108" t="s">
        <v>587</v>
      </c>
      <c r="F108" s="9">
        <v>44302</v>
      </c>
      <c r="G108" t="s">
        <v>1926</v>
      </c>
      <c r="H108" s="9">
        <v>44455</v>
      </c>
      <c r="I108" t="s">
        <v>588</v>
      </c>
      <c r="J108" t="s">
        <v>595</v>
      </c>
      <c r="K108" t="s">
        <v>589</v>
      </c>
      <c r="L108" s="10" t="s">
        <v>21</v>
      </c>
      <c r="N108" s="10"/>
    </row>
    <row r="109" spans="1:14" x14ac:dyDescent="0.25">
      <c r="A109" s="9">
        <v>44301</v>
      </c>
      <c r="B109" s="6">
        <v>2122</v>
      </c>
      <c r="C109" s="6" t="s">
        <v>593</v>
      </c>
      <c r="D109" s="18" t="s">
        <v>590</v>
      </c>
      <c r="E109" t="s">
        <v>281</v>
      </c>
      <c r="F109" s="9">
        <v>44302</v>
      </c>
      <c r="G109" t="s">
        <v>1916</v>
      </c>
      <c r="H109" s="9">
        <v>44336</v>
      </c>
      <c r="I109" t="s">
        <v>591</v>
      </c>
      <c r="J109" t="s">
        <v>596</v>
      </c>
      <c r="K109" t="s">
        <v>592</v>
      </c>
      <c r="L109" s="10" t="s">
        <v>21</v>
      </c>
      <c r="N109" s="10"/>
    </row>
    <row r="110" spans="1:14" x14ac:dyDescent="0.25">
      <c r="A110" s="9">
        <v>44302</v>
      </c>
      <c r="B110" s="6">
        <v>1841</v>
      </c>
      <c r="C110" s="6" t="s">
        <v>165</v>
      </c>
      <c r="D110" s="18" t="s">
        <v>597</v>
      </c>
      <c r="E110" t="s">
        <v>598</v>
      </c>
      <c r="F110" s="9">
        <v>44306</v>
      </c>
      <c r="G110" t="s">
        <v>1957</v>
      </c>
      <c r="H110" s="9">
        <v>44680</v>
      </c>
      <c r="I110" t="s">
        <v>599</v>
      </c>
      <c r="J110" t="s">
        <v>600</v>
      </c>
      <c r="K110" t="s">
        <v>601</v>
      </c>
      <c r="L110" s="10" t="s">
        <v>21</v>
      </c>
      <c r="N110" s="10"/>
    </row>
    <row r="111" spans="1:14" x14ac:dyDescent="0.25">
      <c r="A111" s="9">
        <v>44304</v>
      </c>
      <c r="B111" s="6">
        <v>1754</v>
      </c>
      <c r="C111" s="6" t="s">
        <v>495</v>
      </c>
      <c r="D111" s="18" t="s">
        <v>602</v>
      </c>
      <c r="E111" t="s">
        <v>54</v>
      </c>
      <c r="F111" s="9">
        <v>44305</v>
      </c>
      <c r="G111" t="s">
        <v>1952</v>
      </c>
      <c r="H111" s="9">
        <v>44399</v>
      </c>
      <c r="I111" t="s">
        <v>603</v>
      </c>
      <c r="J111" t="s">
        <v>604</v>
      </c>
      <c r="K111" t="s">
        <v>605</v>
      </c>
      <c r="L111" s="10" t="s">
        <v>21</v>
      </c>
      <c r="N111" s="10"/>
    </row>
    <row r="112" spans="1:14" x14ac:dyDescent="0.25">
      <c r="A112" s="9">
        <v>44304</v>
      </c>
      <c r="B112" s="6">
        <v>1509</v>
      </c>
      <c r="C112" s="6" t="s">
        <v>495</v>
      </c>
      <c r="D112" s="18" t="s">
        <v>602</v>
      </c>
      <c r="E112" s="18" t="s">
        <v>54</v>
      </c>
      <c r="F112" s="9">
        <v>44304</v>
      </c>
      <c r="G112" s="18" t="s">
        <v>1905</v>
      </c>
      <c r="H112" s="9">
        <v>44399</v>
      </c>
      <c r="I112" t="s">
        <v>606</v>
      </c>
      <c r="J112" t="s">
        <v>607</v>
      </c>
      <c r="K112" t="s">
        <v>605</v>
      </c>
      <c r="L112" s="10" t="s">
        <v>21</v>
      </c>
      <c r="N112" s="10"/>
    </row>
    <row r="113" spans="1:14" x14ac:dyDescent="0.25">
      <c r="A113" s="9">
        <v>44304</v>
      </c>
      <c r="B113" s="6">
        <v>1118</v>
      </c>
      <c r="C113" s="6" t="s">
        <v>495</v>
      </c>
      <c r="D113" s="18" t="s">
        <v>602</v>
      </c>
      <c r="E113" s="18" t="s">
        <v>54</v>
      </c>
      <c r="F113" s="9">
        <v>44304</v>
      </c>
      <c r="G113" s="18" t="s">
        <v>1905</v>
      </c>
      <c r="H113" s="9">
        <v>44399</v>
      </c>
      <c r="I113" t="s">
        <v>608</v>
      </c>
      <c r="J113" t="s">
        <v>609</v>
      </c>
      <c r="K113" t="s">
        <v>605</v>
      </c>
      <c r="L113" s="10" t="s">
        <v>21</v>
      </c>
      <c r="N113" s="10"/>
    </row>
    <row r="114" spans="1:14" x14ac:dyDescent="0.25">
      <c r="A114" s="9">
        <v>44305</v>
      </c>
      <c r="B114" s="6">
        <v>347</v>
      </c>
      <c r="C114" s="6" t="s">
        <v>495</v>
      </c>
      <c r="D114" s="18" t="s">
        <v>602</v>
      </c>
      <c r="E114" s="18" t="s">
        <v>54</v>
      </c>
      <c r="F114" s="9">
        <v>44305</v>
      </c>
      <c r="G114" s="18" t="s">
        <v>1905</v>
      </c>
      <c r="H114" s="9">
        <v>44399</v>
      </c>
      <c r="I114" t="s">
        <v>610</v>
      </c>
      <c r="J114" t="s">
        <v>611</v>
      </c>
      <c r="K114" t="s">
        <v>605</v>
      </c>
      <c r="L114" s="10" t="s">
        <v>21</v>
      </c>
      <c r="N114" s="10"/>
    </row>
    <row r="115" spans="1:14" x14ac:dyDescent="0.25">
      <c r="A115" s="9">
        <v>44306</v>
      </c>
      <c r="B115" s="6">
        <v>1729</v>
      </c>
      <c r="C115" s="6" t="s">
        <v>612</v>
      </c>
      <c r="D115" s="18" t="s">
        <v>613</v>
      </c>
      <c r="E115" s="18" t="s">
        <v>614</v>
      </c>
      <c r="F115" s="9">
        <v>44307</v>
      </c>
      <c r="G115" s="18" t="s">
        <v>1958</v>
      </c>
      <c r="H115" s="9">
        <v>44502</v>
      </c>
      <c r="I115" t="s">
        <v>615</v>
      </c>
      <c r="J115" t="s">
        <v>639</v>
      </c>
      <c r="K115" t="s">
        <v>616</v>
      </c>
      <c r="L115" s="10" t="s">
        <v>21</v>
      </c>
      <c r="N115" s="10"/>
    </row>
    <row r="116" spans="1:14" x14ac:dyDescent="0.25">
      <c r="A116" s="9">
        <v>44306</v>
      </c>
      <c r="B116" s="6">
        <v>1922</v>
      </c>
      <c r="C116" s="6" t="s">
        <v>617</v>
      </c>
      <c r="D116" s="18" t="s">
        <v>618</v>
      </c>
      <c r="E116" s="18" t="s">
        <v>619</v>
      </c>
      <c r="F116" s="9">
        <v>44307</v>
      </c>
      <c r="G116" s="18" t="s">
        <v>1959</v>
      </c>
      <c r="H116" s="9">
        <v>44384</v>
      </c>
      <c r="I116" t="s">
        <v>620</v>
      </c>
      <c r="J116" t="s">
        <v>626</v>
      </c>
      <c r="K116" t="s">
        <v>621</v>
      </c>
      <c r="L116" s="10" t="s">
        <v>21</v>
      </c>
      <c r="M116" s="10" t="s">
        <v>21</v>
      </c>
      <c r="N116" s="10"/>
    </row>
    <row r="117" spans="1:14" x14ac:dyDescent="0.25">
      <c r="A117" s="9">
        <v>44306</v>
      </c>
      <c r="B117" s="6">
        <v>1922</v>
      </c>
      <c r="C117" s="6" t="s">
        <v>617</v>
      </c>
      <c r="D117" s="18" t="s">
        <v>622</v>
      </c>
      <c r="E117" s="18" t="s">
        <v>623</v>
      </c>
      <c r="F117" s="9">
        <v>44307</v>
      </c>
      <c r="G117" s="18" t="s">
        <v>1956</v>
      </c>
      <c r="H117" s="9">
        <v>44413</v>
      </c>
      <c r="I117" t="s">
        <v>620</v>
      </c>
      <c r="J117" t="s">
        <v>624</v>
      </c>
      <c r="K117" t="s">
        <v>625</v>
      </c>
      <c r="L117" s="10" t="s">
        <v>21</v>
      </c>
      <c r="M117" s="10" t="s">
        <v>21</v>
      </c>
      <c r="N117" s="10"/>
    </row>
    <row r="118" spans="1:14" x14ac:dyDescent="0.25">
      <c r="A118" s="9">
        <v>44307</v>
      </c>
      <c r="B118" s="6">
        <v>1300</v>
      </c>
      <c r="C118" s="6" t="s">
        <v>627</v>
      </c>
      <c r="D118" s="18" t="s">
        <v>628</v>
      </c>
      <c r="E118" s="18" t="s">
        <v>629</v>
      </c>
      <c r="F118" s="9">
        <v>44308</v>
      </c>
      <c r="G118" s="18" t="s">
        <v>1960</v>
      </c>
      <c r="H118" s="9">
        <v>44413</v>
      </c>
      <c r="I118" t="s">
        <v>630</v>
      </c>
      <c r="J118" t="s">
        <v>640</v>
      </c>
      <c r="K118" t="s">
        <v>631</v>
      </c>
      <c r="L118" s="10" t="s">
        <v>21</v>
      </c>
      <c r="N118" s="10"/>
    </row>
    <row r="119" spans="1:14" x14ac:dyDescent="0.25">
      <c r="A119" s="9">
        <v>44308</v>
      </c>
      <c r="B119" s="6">
        <v>157</v>
      </c>
      <c r="C119" s="6" t="s">
        <v>632</v>
      </c>
      <c r="D119" s="18" t="s">
        <v>633</v>
      </c>
      <c r="E119" s="18" t="s">
        <v>587</v>
      </c>
      <c r="F119" s="9">
        <v>44308</v>
      </c>
      <c r="G119" s="18" t="s">
        <v>1961</v>
      </c>
      <c r="H119" s="9">
        <v>44343</v>
      </c>
      <c r="I119" t="s">
        <v>634</v>
      </c>
      <c r="J119" t="s">
        <v>638</v>
      </c>
      <c r="K119" t="s">
        <v>635</v>
      </c>
      <c r="L119" s="10" t="s">
        <v>21</v>
      </c>
      <c r="M119" s="10" t="s">
        <v>21</v>
      </c>
      <c r="N119" s="10"/>
    </row>
    <row r="120" spans="1:14" x14ac:dyDescent="0.25">
      <c r="A120" s="9">
        <v>44299</v>
      </c>
      <c r="B120" s="6">
        <v>1947</v>
      </c>
      <c r="C120" s="6" t="s">
        <v>636</v>
      </c>
      <c r="D120" s="18" t="s">
        <v>637</v>
      </c>
      <c r="E120" s="18" t="s">
        <v>552</v>
      </c>
      <c r="F120" s="9">
        <v>44300</v>
      </c>
      <c r="G120" s="18" t="s">
        <v>1955</v>
      </c>
      <c r="H120" s="9">
        <v>44441</v>
      </c>
      <c r="I120" t="s">
        <v>553</v>
      </c>
      <c r="J120" t="s">
        <v>554</v>
      </c>
      <c r="K120" t="s">
        <v>555</v>
      </c>
      <c r="L120" s="10" t="s">
        <v>21</v>
      </c>
      <c r="M120" s="10" t="s">
        <v>21</v>
      </c>
      <c r="N120" s="10"/>
    </row>
    <row r="121" spans="1:14" x14ac:dyDescent="0.25">
      <c r="A121" s="9">
        <v>44309</v>
      </c>
      <c r="B121" s="6">
        <v>1932</v>
      </c>
      <c r="C121" s="6" t="s">
        <v>390</v>
      </c>
      <c r="D121" s="18" t="s">
        <v>641</v>
      </c>
      <c r="E121" s="18" t="s">
        <v>642</v>
      </c>
      <c r="F121" s="9">
        <v>44310</v>
      </c>
      <c r="G121" s="18" t="s">
        <v>1952</v>
      </c>
      <c r="H121" s="9">
        <v>44671</v>
      </c>
      <c r="I121" t="s">
        <v>643</v>
      </c>
      <c r="J121" t="s">
        <v>650</v>
      </c>
      <c r="K121" t="s">
        <v>644</v>
      </c>
      <c r="N121" s="10" t="s">
        <v>645</v>
      </c>
    </row>
    <row r="122" spans="1:14" x14ac:dyDescent="0.25">
      <c r="A122" s="9">
        <v>44309</v>
      </c>
      <c r="B122" s="6">
        <v>1932</v>
      </c>
      <c r="C122" s="6" t="s">
        <v>390</v>
      </c>
      <c r="D122" s="18" t="s">
        <v>646</v>
      </c>
      <c r="E122" s="18" t="s">
        <v>647</v>
      </c>
      <c r="F122" s="9">
        <v>44310</v>
      </c>
      <c r="G122" s="18" t="s">
        <v>1911</v>
      </c>
      <c r="H122" s="9">
        <v>44616</v>
      </c>
      <c r="I122" t="s">
        <v>643</v>
      </c>
      <c r="J122" t="s">
        <v>648</v>
      </c>
      <c r="K122" t="s">
        <v>649</v>
      </c>
      <c r="L122" s="10" t="s">
        <v>21</v>
      </c>
      <c r="N122" s="10"/>
    </row>
    <row r="123" spans="1:14" x14ac:dyDescent="0.25">
      <c r="A123" s="9">
        <v>44311</v>
      </c>
      <c r="B123" s="6">
        <v>412</v>
      </c>
      <c r="C123" s="6" t="s">
        <v>651</v>
      </c>
      <c r="D123" s="18" t="s">
        <v>653</v>
      </c>
      <c r="E123" s="18" t="s">
        <v>652</v>
      </c>
      <c r="F123" s="9">
        <v>44312</v>
      </c>
      <c r="G123" s="18" t="s">
        <v>1962</v>
      </c>
      <c r="H123" s="9">
        <v>44509</v>
      </c>
      <c r="I123" t="s">
        <v>654</v>
      </c>
      <c r="J123" t="s">
        <v>655</v>
      </c>
      <c r="K123" t="s">
        <v>656</v>
      </c>
      <c r="L123" s="10" t="s">
        <v>21</v>
      </c>
      <c r="N123" s="10" t="s">
        <v>657</v>
      </c>
    </row>
    <row r="124" spans="1:14" x14ac:dyDescent="0.25">
      <c r="A124" s="9">
        <v>44313</v>
      </c>
      <c r="B124" s="6">
        <v>950</v>
      </c>
      <c r="C124" s="6" t="s">
        <v>468</v>
      </c>
      <c r="D124" s="18" t="s">
        <v>674</v>
      </c>
      <c r="E124" s="18" t="s">
        <v>658</v>
      </c>
      <c r="F124" s="9">
        <v>44314</v>
      </c>
      <c r="G124" s="18" t="s">
        <v>1941</v>
      </c>
      <c r="I124" t="s">
        <v>659</v>
      </c>
      <c r="J124" t="s">
        <v>660</v>
      </c>
      <c r="K124" t="s">
        <v>661</v>
      </c>
      <c r="L124" s="10" t="s">
        <v>21</v>
      </c>
      <c r="N124" s="10"/>
    </row>
    <row r="125" spans="1:14" x14ac:dyDescent="0.25">
      <c r="A125" s="9">
        <v>44313</v>
      </c>
      <c r="B125" s="6">
        <v>1335</v>
      </c>
      <c r="C125" s="6" t="s">
        <v>662</v>
      </c>
      <c r="D125" s="18" t="s">
        <v>663</v>
      </c>
      <c r="E125" s="18" t="s">
        <v>664</v>
      </c>
      <c r="F125" s="9">
        <v>44314</v>
      </c>
      <c r="G125" s="18" t="s">
        <v>1963</v>
      </c>
      <c r="H125" s="9">
        <v>44474</v>
      </c>
      <c r="I125" t="s">
        <v>665</v>
      </c>
      <c r="J125" t="s">
        <v>666</v>
      </c>
      <c r="K125" t="s">
        <v>667</v>
      </c>
      <c r="L125" s="10" t="s">
        <v>21</v>
      </c>
      <c r="N125" s="10"/>
    </row>
    <row r="126" spans="1:14" x14ac:dyDescent="0.25">
      <c r="A126" s="9">
        <v>44314</v>
      </c>
      <c r="B126" s="6">
        <v>1414</v>
      </c>
      <c r="C126" s="6" t="s">
        <v>668</v>
      </c>
      <c r="D126" s="18" t="s">
        <v>669</v>
      </c>
      <c r="E126" s="18" t="s">
        <v>679</v>
      </c>
      <c r="F126" s="9">
        <v>44315</v>
      </c>
      <c r="G126" s="18" t="s">
        <v>1941</v>
      </c>
      <c r="I126" t="s">
        <v>670</v>
      </c>
      <c r="J126" t="s">
        <v>678</v>
      </c>
      <c r="K126" t="s">
        <v>671</v>
      </c>
      <c r="L126" s="10" t="s">
        <v>21</v>
      </c>
      <c r="N126" s="10"/>
    </row>
    <row r="127" spans="1:14" x14ac:dyDescent="0.25">
      <c r="A127" s="9">
        <v>44314</v>
      </c>
      <c r="B127" s="6">
        <v>1023</v>
      </c>
      <c r="C127" s="6" t="s">
        <v>672</v>
      </c>
      <c r="D127" s="18" t="s">
        <v>673</v>
      </c>
      <c r="E127" s="18" t="s">
        <v>675</v>
      </c>
      <c r="F127" s="9">
        <v>44315</v>
      </c>
      <c r="G127" s="18" t="s">
        <v>1964</v>
      </c>
      <c r="H127" s="9">
        <v>44600</v>
      </c>
      <c r="I127" t="s">
        <v>676</v>
      </c>
      <c r="J127" t="s">
        <v>680</v>
      </c>
      <c r="K127" t="s">
        <v>677</v>
      </c>
      <c r="L127" s="10" t="s">
        <v>21</v>
      </c>
      <c r="N127" s="10"/>
    </row>
    <row r="128" spans="1:14" x14ac:dyDescent="0.25">
      <c r="A128" s="9">
        <v>44317</v>
      </c>
      <c r="B128" s="6">
        <v>134</v>
      </c>
      <c r="C128" s="6" t="s">
        <v>681</v>
      </c>
      <c r="D128" s="18" t="s">
        <v>682</v>
      </c>
      <c r="E128" s="18" t="s">
        <v>568</v>
      </c>
      <c r="F128" s="9">
        <v>44317</v>
      </c>
      <c r="G128" s="18" t="s">
        <v>1941</v>
      </c>
      <c r="I128" t="s">
        <v>683</v>
      </c>
      <c r="J128" t="s">
        <v>684</v>
      </c>
      <c r="K128" t="s">
        <v>685</v>
      </c>
      <c r="L128" s="10" t="s">
        <v>21</v>
      </c>
      <c r="M128" s="10" t="s">
        <v>21</v>
      </c>
      <c r="N128" s="10"/>
    </row>
    <row r="129" spans="1:14" x14ac:dyDescent="0.25">
      <c r="A129" s="9">
        <v>44317</v>
      </c>
      <c r="B129" s="6">
        <v>136</v>
      </c>
      <c r="C129" s="6" t="s">
        <v>686</v>
      </c>
      <c r="D129" s="18" t="s">
        <v>682</v>
      </c>
      <c r="E129" s="18" t="s">
        <v>568</v>
      </c>
      <c r="F129" s="9">
        <v>44317</v>
      </c>
      <c r="G129" s="18" t="s">
        <v>1941</v>
      </c>
      <c r="I129" t="s">
        <v>687</v>
      </c>
      <c r="J129" t="s">
        <v>688</v>
      </c>
      <c r="K129" t="s">
        <v>689</v>
      </c>
      <c r="L129" s="10" t="s">
        <v>21</v>
      </c>
      <c r="M129" s="10" t="s">
        <v>21</v>
      </c>
      <c r="N129" s="10"/>
    </row>
    <row r="130" spans="1:14" ht="150" x14ac:dyDescent="0.25">
      <c r="A130" s="9">
        <v>44318</v>
      </c>
      <c r="B130" s="6">
        <v>249</v>
      </c>
      <c r="C130" s="6" t="s">
        <v>690</v>
      </c>
      <c r="D130" s="18" t="s">
        <v>691</v>
      </c>
      <c r="E130" s="12" t="s">
        <v>259</v>
      </c>
      <c r="F130" s="19" t="s">
        <v>259</v>
      </c>
      <c r="I130" t="s">
        <v>692</v>
      </c>
      <c r="J130" t="s">
        <v>693</v>
      </c>
      <c r="K130" t="s">
        <v>694</v>
      </c>
      <c r="L130" s="27" t="s">
        <v>697</v>
      </c>
      <c r="N130" s="10"/>
    </row>
    <row r="131" spans="1:14" x14ac:dyDescent="0.25">
      <c r="A131" s="9">
        <v>44318</v>
      </c>
      <c r="B131" s="6">
        <v>1940</v>
      </c>
      <c r="C131" s="6" t="s">
        <v>695</v>
      </c>
      <c r="D131" s="18" t="s">
        <v>696</v>
      </c>
      <c r="E131" t="s">
        <v>698</v>
      </c>
      <c r="F131" s="9">
        <v>44318</v>
      </c>
      <c r="G131" t="s">
        <v>1952</v>
      </c>
      <c r="H131" s="9">
        <v>44691</v>
      </c>
      <c r="I131" t="s">
        <v>699</v>
      </c>
      <c r="J131" t="s">
        <v>700</v>
      </c>
      <c r="K131" t="s">
        <v>701</v>
      </c>
      <c r="L131" s="10" t="s">
        <v>21</v>
      </c>
      <c r="M131" s="10" t="s">
        <v>21</v>
      </c>
      <c r="N131" s="10"/>
    </row>
    <row r="132" spans="1:14" x14ac:dyDescent="0.25">
      <c r="A132" s="9">
        <v>44319</v>
      </c>
      <c r="B132" s="6">
        <v>1242</v>
      </c>
      <c r="C132" s="6" t="s">
        <v>702</v>
      </c>
      <c r="D132" s="18" t="s">
        <v>703</v>
      </c>
      <c r="E132" t="s">
        <v>704</v>
      </c>
      <c r="F132" s="9">
        <v>44319</v>
      </c>
      <c r="G132" t="s">
        <v>1965</v>
      </c>
      <c r="H132" s="9">
        <v>44714</v>
      </c>
      <c r="I132" t="s">
        <v>705</v>
      </c>
      <c r="J132" t="s">
        <v>736</v>
      </c>
      <c r="K132" t="s">
        <v>706</v>
      </c>
      <c r="L132" s="10" t="s">
        <v>21</v>
      </c>
      <c r="N132" s="10"/>
    </row>
    <row r="133" spans="1:14" s="5" customFormat="1" x14ac:dyDescent="0.25">
      <c r="A133" s="9">
        <v>44322</v>
      </c>
      <c r="B133" s="6">
        <v>1121</v>
      </c>
      <c r="C133" s="6" t="s">
        <v>742</v>
      </c>
      <c r="D133" s="18" t="s">
        <v>743</v>
      </c>
      <c r="E133" s="5" t="s">
        <v>744</v>
      </c>
      <c r="F133" s="9">
        <v>44322</v>
      </c>
      <c r="G133" s="5" t="s">
        <v>1911</v>
      </c>
      <c r="H133" s="9">
        <v>44565</v>
      </c>
      <c r="I133" s="5" t="s">
        <v>745</v>
      </c>
      <c r="J133" s="5" t="s">
        <v>746</v>
      </c>
      <c r="K133" s="5" t="s">
        <v>747</v>
      </c>
      <c r="L133" s="10" t="s">
        <v>21</v>
      </c>
      <c r="M133" s="10" t="s">
        <v>21</v>
      </c>
      <c r="N133" s="10"/>
    </row>
    <row r="134" spans="1:14" s="5" customFormat="1" x14ac:dyDescent="0.25">
      <c r="A134" s="9">
        <v>44322</v>
      </c>
      <c r="B134" s="6">
        <v>1328</v>
      </c>
      <c r="C134" s="6" t="s">
        <v>748</v>
      </c>
      <c r="D134" s="18" t="s">
        <v>749</v>
      </c>
      <c r="E134" s="5" t="s">
        <v>750</v>
      </c>
      <c r="F134" s="9">
        <v>44322</v>
      </c>
      <c r="G134" s="5" t="s">
        <v>1966</v>
      </c>
      <c r="H134" s="9">
        <v>44529</v>
      </c>
      <c r="I134" s="5" t="s">
        <v>751</v>
      </c>
      <c r="J134" s="5" t="s">
        <v>752</v>
      </c>
      <c r="K134" s="5" t="s">
        <v>753</v>
      </c>
      <c r="L134" s="10" t="s">
        <v>21</v>
      </c>
      <c r="M134" s="10" t="s">
        <v>21</v>
      </c>
      <c r="N134" s="10"/>
    </row>
    <row r="135" spans="1:14" s="5" customFormat="1" x14ac:dyDescent="0.25">
      <c r="A135" s="9">
        <v>44322</v>
      </c>
      <c r="B135" s="6">
        <v>1328</v>
      </c>
      <c r="C135" s="6" t="s">
        <v>748</v>
      </c>
      <c r="D135" s="18" t="s">
        <v>749</v>
      </c>
      <c r="E135" s="5" t="s">
        <v>750</v>
      </c>
      <c r="F135" s="9">
        <v>44322</v>
      </c>
      <c r="G135" s="5" t="s">
        <v>1916</v>
      </c>
      <c r="H135" s="9">
        <v>44517</v>
      </c>
      <c r="I135" s="5" t="s">
        <v>751</v>
      </c>
      <c r="J135" s="5" t="s">
        <v>754</v>
      </c>
      <c r="K135" s="5" t="s">
        <v>755</v>
      </c>
      <c r="L135" s="10" t="s">
        <v>21</v>
      </c>
      <c r="M135" s="10" t="s">
        <v>21</v>
      </c>
      <c r="N135" s="10"/>
    </row>
    <row r="136" spans="1:14" s="5" customFormat="1" x14ac:dyDescent="0.25">
      <c r="A136" s="9">
        <v>44322</v>
      </c>
      <c r="B136" s="6">
        <v>1328</v>
      </c>
      <c r="C136" s="6" t="s">
        <v>748</v>
      </c>
      <c r="D136" s="18" t="s">
        <v>757</v>
      </c>
      <c r="E136" s="5" t="s">
        <v>758</v>
      </c>
      <c r="F136" s="9">
        <v>44322</v>
      </c>
      <c r="G136" s="5" t="s">
        <v>1941</v>
      </c>
      <c r="I136" s="5" t="s">
        <v>751</v>
      </c>
      <c r="J136" s="5" t="s">
        <v>756</v>
      </c>
      <c r="K136" s="5" t="s">
        <v>759</v>
      </c>
      <c r="L136" s="10" t="s">
        <v>21</v>
      </c>
      <c r="M136" s="10" t="s">
        <v>21</v>
      </c>
      <c r="N136" s="10"/>
    </row>
    <row r="137" spans="1:14" s="5" customFormat="1" x14ac:dyDescent="0.25">
      <c r="A137" s="9">
        <v>44322</v>
      </c>
      <c r="B137" s="6">
        <v>1328</v>
      </c>
      <c r="C137" s="6" t="s">
        <v>748</v>
      </c>
      <c r="D137" s="18" t="s">
        <v>757</v>
      </c>
      <c r="E137" s="5" t="s">
        <v>758</v>
      </c>
      <c r="F137" s="9">
        <v>44322</v>
      </c>
      <c r="G137" s="5" t="s">
        <v>1916</v>
      </c>
      <c r="H137" s="9">
        <v>44680</v>
      </c>
      <c r="I137" s="5" t="s">
        <v>751</v>
      </c>
      <c r="J137" s="5" t="s">
        <v>760</v>
      </c>
      <c r="K137" s="5" t="s">
        <v>761</v>
      </c>
      <c r="L137" s="10" t="s">
        <v>21</v>
      </c>
      <c r="M137" s="10" t="s">
        <v>21</v>
      </c>
      <c r="N137" s="10"/>
    </row>
    <row r="138" spans="1:14" s="22" customFormat="1" x14ac:dyDescent="0.25">
      <c r="A138" s="20">
        <v>44325</v>
      </c>
      <c r="B138" s="21">
        <v>1357</v>
      </c>
      <c r="C138" s="21" t="s">
        <v>707</v>
      </c>
      <c r="D138" s="21" t="s">
        <v>708</v>
      </c>
      <c r="E138" s="22" t="s">
        <v>709</v>
      </c>
      <c r="F138" s="20">
        <v>44325</v>
      </c>
      <c r="I138" s="22" t="s">
        <v>710</v>
      </c>
      <c r="K138" s="22" t="s">
        <v>711</v>
      </c>
      <c r="L138" s="23" t="s">
        <v>21</v>
      </c>
      <c r="N138" s="23"/>
    </row>
    <row r="139" spans="1:14" s="25" customFormat="1" x14ac:dyDescent="0.25">
      <c r="A139" s="24">
        <v>44325</v>
      </c>
      <c r="B139" s="18">
        <v>1357</v>
      </c>
      <c r="C139" s="18" t="s">
        <v>707</v>
      </c>
      <c r="D139" s="18" t="s">
        <v>723</v>
      </c>
      <c r="E139" s="25" t="s">
        <v>724</v>
      </c>
      <c r="F139" s="24">
        <v>44325</v>
      </c>
      <c r="G139" s="25" t="s">
        <v>1967</v>
      </c>
      <c r="H139" s="24">
        <v>44509</v>
      </c>
      <c r="I139" s="25" t="s">
        <v>710</v>
      </c>
      <c r="J139" s="25" t="s">
        <v>737</v>
      </c>
      <c r="K139" s="25" t="s">
        <v>725</v>
      </c>
      <c r="L139" s="26" t="s">
        <v>21</v>
      </c>
      <c r="N139" s="26"/>
    </row>
    <row r="140" spans="1:14" x14ac:dyDescent="0.25">
      <c r="A140" s="9">
        <v>44325</v>
      </c>
      <c r="B140" s="6">
        <v>1147</v>
      </c>
      <c r="C140" s="6" t="s">
        <v>712</v>
      </c>
      <c r="D140" s="18" t="s">
        <v>696</v>
      </c>
      <c r="E140" t="s">
        <v>698</v>
      </c>
      <c r="F140" s="9">
        <v>44325</v>
      </c>
      <c r="G140" s="25" t="s">
        <v>1968</v>
      </c>
      <c r="H140" s="9">
        <v>44475</v>
      </c>
      <c r="I140" t="s">
        <v>713</v>
      </c>
      <c r="J140" s="25" t="s">
        <v>738</v>
      </c>
      <c r="K140" t="s">
        <v>714</v>
      </c>
      <c r="L140" s="10" t="s">
        <v>21</v>
      </c>
      <c r="M140" s="10" t="s">
        <v>21</v>
      </c>
      <c r="N140" s="10"/>
    </row>
    <row r="141" spans="1:14" x14ac:dyDescent="0.25">
      <c r="A141" s="9">
        <v>44326</v>
      </c>
      <c r="B141" s="6">
        <v>1235</v>
      </c>
      <c r="C141" s="6" t="s">
        <v>463</v>
      </c>
      <c r="D141" s="18" t="s">
        <v>715</v>
      </c>
      <c r="E141" t="s">
        <v>716</v>
      </c>
      <c r="F141" s="9">
        <v>44326</v>
      </c>
      <c r="G141" s="25" t="s">
        <v>1964</v>
      </c>
      <c r="H141" s="9">
        <v>44497</v>
      </c>
      <c r="I141" t="s">
        <v>717</v>
      </c>
      <c r="J141" s="25" t="s">
        <v>739</v>
      </c>
      <c r="K141" t="s">
        <v>718</v>
      </c>
      <c r="L141" s="10" t="s">
        <v>21</v>
      </c>
      <c r="N141" s="10"/>
    </row>
    <row r="142" spans="1:14" s="5" customFormat="1" x14ac:dyDescent="0.25">
      <c r="A142" s="9">
        <v>44326</v>
      </c>
      <c r="B142" s="6">
        <v>1343</v>
      </c>
      <c r="C142" s="6" t="s">
        <v>731</v>
      </c>
      <c r="D142" s="18" t="s">
        <v>732</v>
      </c>
      <c r="E142" s="5" t="s">
        <v>733</v>
      </c>
      <c r="F142" s="9">
        <v>44326</v>
      </c>
      <c r="G142" s="25" t="s">
        <v>1963</v>
      </c>
      <c r="H142" s="9">
        <v>44434</v>
      </c>
      <c r="I142" s="5" t="s">
        <v>734</v>
      </c>
      <c r="J142" s="25" t="s">
        <v>740</v>
      </c>
      <c r="K142" s="5" t="s">
        <v>735</v>
      </c>
      <c r="L142" s="10" t="s">
        <v>21</v>
      </c>
      <c r="N142" s="10"/>
    </row>
    <row r="143" spans="1:14" x14ac:dyDescent="0.25">
      <c r="A143" s="9">
        <v>44326</v>
      </c>
      <c r="B143" s="6">
        <v>1904</v>
      </c>
      <c r="C143" s="6" t="s">
        <v>719</v>
      </c>
      <c r="D143" s="18" t="s">
        <v>518</v>
      </c>
      <c r="E143" t="s">
        <v>720</v>
      </c>
      <c r="F143" s="9">
        <v>44326</v>
      </c>
      <c r="G143" s="25" t="s">
        <v>1916</v>
      </c>
      <c r="H143" s="9">
        <v>44708</v>
      </c>
      <c r="I143" t="s">
        <v>721</v>
      </c>
      <c r="J143" s="25" t="s">
        <v>741</v>
      </c>
      <c r="K143" t="s">
        <v>722</v>
      </c>
      <c r="L143" s="10" t="s">
        <v>21</v>
      </c>
      <c r="N143" s="10"/>
    </row>
    <row r="144" spans="1:14" x14ac:dyDescent="0.25">
      <c r="A144" s="9">
        <v>44327</v>
      </c>
      <c r="B144" s="6">
        <v>2137</v>
      </c>
      <c r="C144" s="6" t="s">
        <v>726</v>
      </c>
      <c r="D144" s="18" t="s">
        <v>727</v>
      </c>
      <c r="E144" s="15" t="s">
        <v>259</v>
      </c>
      <c r="F144" s="19" t="s">
        <v>259</v>
      </c>
      <c r="I144" t="s">
        <v>728</v>
      </c>
      <c r="J144" s="15" t="s">
        <v>729</v>
      </c>
      <c r="K144" t="s">
        <v>730</v>
      </c>
      <c r="L144" s="10" t="s">
        <v>21</v>
      </c>
      <c r="N144" s="10"/>
    </row>
    <row r="145" spans="1:14" x14ac:dyDescent="0.25">
      <c r="A145" s="9">
        <v>44327</v>
      </c>
      <c r="B145" s="6">
        <v>1319</v>
      </c>
      <c r="C145" s="6" t="s">
        <v>153</v>
      </c>
      <c r="D145" s="18" t="s">
        <v>762</v>
      </c>
      <c r="E145" t="s">
        <v>765</v>
      </c>
      <c r="F145" s="19" t="s">
        <v>259</v>
      </c>
      <c r="I145" t="s">
        <v>763</v>
      </c>
      <c r="J145" s="15" t="s">
        <v>764</v>
      </c>
      <c r="K145" s="25" t="s">
        <v>766</v>
      </c>
      <c r="L145" s="10" t="s">
        <v>21</v>
      </c>
      <c r="N145" s="10"/>
    </row>
    <row r="146" spans="1:14" x14ac:dyDescent="0.25">
      <c r="A146" s="9">
        <v>44329</v>
      </c>
      <c r="B146" s="6">
        <v>857</v>
      </c>
      <c r="C146" s="6" t="s">
        <v>153</v>
      </c>
      <c r="D146" s="18" t="s">
        <v>767</v>
      </c>
      <c r="E146" t="s">
        <v>269</v>
      </c>
      <c r="F146" s="19" t="s">
        <v>259</v>
      </c>
      <c r="I146" t="s">
        <v>768</v>
      </c>
      <c r="J146" s="25" t="s">
        <v>769</v>
      </c>
      <c r="K146" s="25" t="s">
        <v>770</v>
      </c>
      <c r="L146" s="10" t="s">
        <v>21</v>
      </c>
      <c r="N146" s="10"/>
    </row>
    <row r="147" spans="1:14" x14ac:dyDescent="0.25">
      <c r="A147" s="9">
        <v>44329</v>
      </c>
      <c r="B147" s="6">
        <v>930</v>
      </c>
      <c r="C147" s="6" t="s">
        <v>153</v>
      </c>
      <c r="D147" s="18" t="s">
        <v>774</v>
      </c>
      <c r="E147" t="s">
        <v>115</v>
      </c>
      <c r="F147" s="19" t="s">
        <v>259</v>
      </c>
      <c r="I147" t="s">
        <v>771</v>
      </c>
      <c r="J147" s="25" t="s">
        <v>772</v>
      </c>
      <c r="K147" s="25" t="s">
        <v>773</v>
      </c>
      <c r="L147" s="10" t="s">
        <v>21</v>
      </c>
      <c r="N147" s="10"/>
    </row>
    <row r="148" spans="1:14" x14ac:dyDescent="0.25">
      <c r="A148" s="9"/>
      <c r="B148" s="6"/>
      <c r="C148" s="6"/>
      <c r="D148" s="18"/>
      <c r="F148" s="9"/>
      <c r="K148" s="25"/>
      <c r="L148" s="10" t="s">
        <v>21</v>
      </c>
      <c r="N148" s="10"/>
    </row>
    <row r="149" spans="1:14" x14ac:dyDescent="0.25">
      <c r="A149" s="9">
        <v>44328</v>
      </c>
      <c r="B149">
        <v>750</v>
      </c>
      <c r="C149" s="6" t="s">
        <v>776</v>
      </c>
      <c r="D149" s="18" t="s">
        <v>777</v>
      </c>
      <c r="E149" t="s">
        <v>778</v>
      </c>
      <c r="F149" s="9">
        <v>44340</v>
      </c>
      <c r="G149" t="s">
        <v>1928</v>
      </c>
      <c r="H149" s="9">
        <v>44378</v>
      </c>
      <c r="I149" t="s">
        <v>779</v>
      </c>
      <c r="J149" t="s">
        <v>780</v>
      </c>
      <c r="K149" s="25" t="s">
        <v>781</v>
      </c>
      <c r="L149" s="10" t="s">
        <v>21</v>
      </c>
      <c r="N149" s="10"/>
    </row>
    <row r="150" spans="1:14" x14ac:dyDescent="0.25">
      <c r="A150" s="9">
        <v>44330</v>
      </c>
      <c r="B150">
        <v>859</v>
      </c>
      <c r="C150" s="6" t="s">
        <v>782</v>
      </c>
      <c r="D150" s="18" t="s">
        <v>76</v>
      </c>
      <c r="E150" t="s">
        <v>587</v>
      </c>
      <c r="F150" s="9">
        <v>44333</v>
      </c>
      <c r="G150" t="s">
        <v>1905</v>
      </c>
      <c r="H150" s="9">
        <v>44700</v>
      </c>
      <c r="I150" t="s">
        <v>775</v>
      </c>
      <c r="J150" t="s">
        <v>783</v>
      </c>
      <c r="K150" s="25" t="s">
        <v>784</v>
      </c>
      <c r="L150" s="10" t="s">
        <v>21</v>
      </c>
      <c r="N150" s="10"/>
    </row>
    <row r="151" spans="1:14" x14ac:dyDescent="0.25">
      <c r="A151" s="9">
        <v>44330</v>
      </c>
      <c r="B151">
        <v>1744</v>
      </c>
      <c r="C151" s="6" t="s">
        <v>785</v>
      </c>
      <c r="D151" s="18" t="s">
        <v>786</v>
      </c>
      <c r="E151" t="s">
        <v>787</v>
      </c>
      <c r="F151" s="9">
        <v>44333</v>
      </c>
      <c r="G151" t="s">
        <v>1963</v>
      </c>
      <c r="H151" s="9">
        <v>44495</v>
      </c>
      <c r="I151" t="s">
        <v>788</v>
      </c>
      <c r="J151" t="s">
        <v>862</v>
      </c>
      <c r="K151" s="25" t="s">
        <v>863</v>
      </c>
      <c r="L151" s="10" t="s">
        <v>21</v>
      </c>
      <c r="N151" s="10" t="s">
        <v>834</v>
      </c>
    </row>
    <row r="152" spans="1:14" x14ac:dyDescent="0.25">
      <c r="A152" s="9">
        <v>44330</v>
      </c>
      <c r="B152">
        <v>1858</v>
      </c>
      <c r="C152" s="6" t="s">
        <v>789</v>
      </c>
      <c r="D152" s="18" t="s">
        <v>790</v>
      </c>
      <c r="E152" t="s">
        <v>791</v>
      </c>
      <c r="F152" s="9">
        <v>44331</v>
      </c>
      <c r="G152" t="s">
        <v>1905</v>
      </c>
      <c r="H152" s="9">
        <v>44706</v>
      </c>
      <c r="I152" t="s">
        <v>792</v>
      </c>
      <c r="J152" t="s">
        <v>793</v>
      </c>
      <c r="K152" s="25" t="s">
        <v>421</v>
      </c>
      <c r="L152" s="10" t="s">
        <v>21</v>
      </c>
      <c r="N152" s="10" t="s">
        <v>834</v>
      </c>
    </row>
    <row r="153" spans="1:14" x14ac:dyDescent="0.25">
      <c r="A153" s="9">
        <v>44331</v>
      </c>
      <c r="B153">
        <v>238</v>
      </c>
      <c r="C153" s="6" t="s">
        <v>794</v>
      </c>
      <c r="D153" s="18" t="s">
        <v>795</v>
      </c>
      <c r="E153" t="s">
        <v>796</v>
      </c>
      <c r="F153" s="9">
        <v>44331</v>
      </c>
      <c r="G153" t="s">
        <v>1905</v>
      </c>
      <c r="H153" s="9">
        <v>44460</v>
      </c>
      <c r="I153" t="s">
        <v>797</v>
      </c>
      <c r="J153" t="s">
        <v>798</v>
      </c>
      <c r="K153" s="25" t="s">
        <v>799</v>
      </c>
      <c r="L153" s="10" t="s">
        <v>21</v>
      </c>
      <c r="M153" s="10" t="s">
        <v>21</v>
      </c>
      <c r="N153" s="10"/>
    </row>
    <row r="154" spans="1:14" x14ac:dyDescent="0.25">
      <c r="A154" s="9">
        <v>44332</v>
      </c>
      <c r="B154">
        <v>344</v>
      </c>
      <c r="C154" s="6" t="s">
        <v>800</v>
      </c>
      <c r="D154" s="18" t="s">
        <v>801</v>
      </c>
      <c r="E154" t="s">
        <v>802</v>
      </c>
      <c r="F154" s="9">
        <v>44333</v>
      </c>
      <c r="G154" t="s">
        <v>1969</v>
      </c>
      <c r="H154" s="9">
        <v>44469</v>
      </c>
      <c r="I154" t="s">
        <v>803</v>
      </c>
      <c r="J154" t="s">
        <v>804</v>
      </c>
      <c r="K154" s="25" t="s">
        <v>805</v>
      </c>
      <c r="L154" s="10" t="s">
        <v>21</v>
      </c>
      <c r="M154" s="10" t="s">
        <v>21</v>
      </c>
      <c r="N154" s="10"/>
    </row>
    <row r="155" spans="1:14" x14ac:dyDescent="0.25">
      <c r="A155" s="9">
        <v>44333</v>
      </c>
      <c r="B155">
        <v>600</v>
      </c>
      <c r="C155" s="6" t="s">
        <v>806</v>
      </c>
      <c r="D155" s="18" t="s">
        <v>807</v>
      </c>
      <c r="E155" t="s">
        <v>808</v>
      </c>
      <c r="F155" s="9">
        <v>44334</v>
      </c>
      <c r="G155" t="s">
        <v>1973</v>
      </c>
      <c r="I155" t="s">
        <v>809</v>
      </c>
      <c r="J155" t="s">
        <v>810</v>
      </c>
      <c r="K155" s="25" t="s">
        <v>811</v>
      </c>
      <c r="L155" s="10" t="s">
        <v>21</v>
      </c>
      <c r="M155" s="10" t="s">
        <v>21</v>
      </c>
      <c r="N155" s="10"/>
    </row>
    <row r="156" spans="1:14" x14ac:dyDescent="0.25">
      <c r="A156" s="9">
        <v>44333</v>
      </c>
      <c r="B156">
        <v>1300</v>
      </c>
      <c r="C156" s="6" t="s">
        <v>192</v>
      </c>
      <c r="D156" s="18" t="s">
        <v>812</v>
      </c>
      <c r="E156" t="s">
        <v>813</v>
      </c>
      <c r="F156" s="9">
        <v>44333</v>
      </c>
      <c r="G156" t="s">
        <v>1973</v>
      </c>
      <c r="I156" t="s">
        <v>814</v>
      </c>
      <c r="J156" t="s">
        <v>815</v>
      </c>
      <c r="K156" s="25" t="s">
        <v>427</v>
      </c>
      <c r="L156" s="10" t="s">
        <v>816</v>
      </c>
      <c r="N156" s="10"/>
    </row>
    <row r="157" spans="1:14" x14ac:dyDescent="0.25">
      <c r="A157" s="9">
        <v>44335</v>
      </c>
      <c r="B157">
        <v>2123</v>
      </c>
      <c r="C157" s="6" t="s">
        <v>817</v>
      </c>
      <c r="D157" s="18" t="s">
        <v>818</v>
      </c>
      <c r="E157" t="s">
        <v>819</v>
      </c>
      <c r="F157" s="9">
        <v>44337</v>
      </c>
      <c r="G157" t="s">
        <v>1973</v>
      </c>
      <c r="I157" t="s">
        <v>820</v>
      </c>
      <c r="J157" t="s">
        <v>821</v>
      </c>
      <c r="K157" s="25" t="s">
        <v>822</v>
      </c>
      <c r="L157" s="10" t="s">
        <v>21</v>
      </c>
      <c r="M157" s="10" t="s">
        <v>21</v>
      </c>
      <c r="N157" s="10"/>
    </row>
    <row r="158" spans="1:14" x14ac:dyDescent="0.25">
      <c r="A158" s="9">
        <v>44335</v>
      </c>
      <c r="B158">
        <v>1027</v>
      </c>
      <c r="C158" s="6" t="s">
        <v>823</v>
      </c>
      <c r="D158" s="18" t="s">
        <v>824</v>
      </c>
      <c r="E158" t="s">
        <v>825</v>
      </c>
      <c r="F158" s="19" t="s">
        <v>259</v>
      </c>
      <c r="I158" t="s">
        <v>826</v>
      </c>
      <c r="J158" s="15" t="s">
        <v>828</v>
      </c>
      <c r="K158" s="25" t="s">
        <v>827</v>
      </c>
      <c r="L158" s="10" t="s">
        <v>21</v>
      </c>
      <c r="N158" s="10"/>
    </row>
    <row r="159" spans="1:14" x14ac:dyDescent="0.25">
      <c r="A159" s="9">
        <v>44335</v>
      </c>
      <c r="B159">
        <v>2321</v>
      </c>
      <c r="C159" s="6" t="s">
        <v>829</v>
      </c>
      <c r="D159" s="18" t="s">
        <v>830</v>
      </c>
      <c r="E159" t="s">
        <v>831</v>
      </c>
      <c r="F159" s="9">
        <v>44337</v>
      </c>
      <c r="G159" t="s">
        <v>1956</v>
      </c>
      <c r="H159" s="9">
        <v>44441</v>
      </c>
      <c r="I159" t="s">
        <v>832</v>
      </c>
      <c r="J159" t="s">
        <v>1970</v>
      </c>
      <c r="K159" s="25" t="s">
        <v>833</v>
      </c>
      <c r="L159" s="10" t="s">
        <v>21</v>
      </c>
      <c r="N159" s="10"/>
    </row>
    <row r="160" spans="1:14" x14ac:dyDescent="0.25">
      <c r="A160" s="9">
        <v>44337</v>
      </c>
      <c r="B160">
        <v>1652</v>
      </c>
      <c r="C160" s="6" t="s">
        <v>192</v>
      </c>
      <c r="D160" s="18" t="s">
        <v>835</v>
      </c>
      <c r="E160" t="s">
        <v>115</v>
      </c>
      <c r="F160" s="9">
        <v>44341</v>
      </c>
      <c r="G160" t="s">
        <v>1911</v>
      </c>
      <c r="H160" s="9">
        <v>44539</v>
      </c>
      <c r="I160" t="s">
        <v>836</v>
      </c>
      <c r="J160" t="s">
        <v>865</v>
      </c>
      <c r="K160" s="25" t="s">
        <v>837</v>
      </c>
      <c r="L160" s="10" t="s">
        <v>21</v>
      </c>
      <c r="N160" s="10"/>
    </row>
    <row r="161" spans="1:14" x14ac:dyDescent="0.25">
      <c r="A161" s="9">
        <v>44335</v>
      </c>
      <c r="B161">
        <v>1249</v>
      </c>
      <c r="C161" s="6" t="s">
        <v>153</v>
      </c>
      <c r="D161" s="18" t="s">
        <v>838</v>
      </c>
      <c r="E161" t="s">
        <v>720</v>
      </c>
      <c r="F161" s="9">
        <v>44335</v>
      </c>
      <c r="G161" t="s">
        <v>1973</v>
      </c>
      <c r="I161" t="s">
        <v>839</v>
      </c>
      <c r="J161" t="s">
        <v>840</v>
      </c>
      <c r="K161" s="25" t="s">
        <v>427</v>
      </c>
      <c r="L161" s="10" t="s">
        <v>21</v>
      </c>
      <c r="N161" s="10"/>
    </row>
    <row r="162" spans="1:14" x14ac:dyDescent="0.25">
      <c r="A162" s="9">
        <v>44340</v>
      </c>
      <c r="B162">
        <v>1539</v>
      </c>
      <c r="C162" s="6" t="s">
        <v>841</v>
      </c>
      <c r="D162" s="18" t="s">
        <v>842</v>
      </c>
      <c r="E162" t="s">
        <v>843</v>
      </c>
      <c r="F162" s="9">
        <v>44341</v>
      </c>
      <c r="G162" t="s">
        <v>1971</v>
      </c>
      <c r="H162" s="9">
        <v>44378</v>
      </c>
      <c r="I162" t="s">
        <v>844</v>
      </c>
      <c r="J162" t="s">
        <v>864</v>
      </c>
      <c r="K162" s="25" t="s">
        <v>467</v>
      </c>
      <c r="L162" s="10" t="s">
        <v>21</v>
      </c>
      <c r="N162" s="10"/>
    </row>
    <row r="163" spans="1:14" x14ac:dyDescent="0.25">
      <c r="A163" s="9">
        <v>44340</v>
      </c>
      <c r="B163">
        <v>1425</v>
      </c>
      <c r="C163" s="6" t="s">
        <v>845</v>
      </c>
      <c r="D163" s="18" t="s">
        <v>846</v>
      </c>
      <c r="E163" t="s">
        <v>847</v>
      </c>
      <c r="F163" s="9">
        <v>44341</v>
      </c>
      <c r="G163" t="s">
        <v>1972</v>
      </c>
      <c r="H163" s="9">
        <v>44448</v>
      </c>
      <c r="I163" t="s">
        <v>848</v>
      </c>
      <c r="J163" t="s">
        <v>866</v>
      </c>
      <c r="K163" s="25" t="s">
        <v>849</v>
      </c>
      <c r="L163" s="10" t="s">
        <v>21</v>
      </c>
      <c r="N163" s="10" t="s">
        <v>850</v>
      </c>
    </row>
    <row r="164" spans="1:14" x14ac:dyDescent="0.25">
      <c r="A164" s="9">
        <v>44340</v>
      </c>
      <c r="B164">
        <v>1223</v>
      </c>
      <c r="C164" s="6" t="s">
        <v>851</v>
      </c>
      <c r="D164" s="18" t="s">
        <v>852</v>
      </c>
      <c r="E164" t="s">
        <v>853</v>
      </c>
      <c r="F164" s="9">
        <v>44341</v>
      </c>
      <c r="G164" t="s">
        <v>1973</v>
      </c>
      <c r="I164" t="s">
        <v>854</v>
      </c>
      <c r="J164" t="s">
        <v>867</v>
      </c>
      <c r="K164" s="25" t="s">
        <v>855</v>
      </c>
      <c r="L164" s="10" t="s">
        <v>21</v>
      </c>
      <c r="N164" s="10"/>
    </row>
    <row r="165" spans="1:14" x14ac:dyDescent="0.25">
      <c r="A165" s="9">
        <v>44341</v>
      </c>
      <c r="B165">
        <v>203</v>
      </c>
      <c r="C165" s="6" t="s">
        <v>856</v>
      </c>
      <c r="D165" s="18" t="s">
        <v>857</v>
      </c>
      <c r="E165" t="s">
        <v>858</v>
      </c>
      <c r="F165" s="9">
        <v>44341</v>
      </c>
      <c r="G165" t="s">
        <v>1973</v>
      </c>
      <c r="I165" t="s">
        <v>859</v>
      </c>
      <c r="J165" t="s">
        <v>860</v>
      </c>
      <c r="K165" s="25" t="s">
        <v>861</v>
      </c>
      <c r="L165" s="10" t="s">
        <v>21</v>
      </c>
      <c r="M165" s="10" t="s">
        <v>21</v>
      </c>
      <c r="N165" s="10"/>
    </row>
    <row r="166" spans="1:14" x14ac:dyDescent="0.25">
      <c r="A166" s="9">
        <v>44343</v>
      </c>
      <c r="B166">
        <v>20</v>
      </c>
      <c r="C166" s="6" t="s">
        <v>868</v>
      </c>
      <c r="D166" s="18" t="s">
        <v>869</v>
      </c>
      <c r="E166" t="s">
        <v>870</v>
      </c>
      <c r="F166" s="9">
        <v>44343</v>
      </c>
      <c r="G166" t="s">
        <v>1973</v>
      </c>
      <c r="I166" t="s">
        <v>871</v>
      </c>
      <c r="J166" t="s">
        <v>872</v>
      </c>
      <c r="K166" s="25" t="s">
        <v>873</v>
      </c>
      <c r="L166" s="10" t="s">
        <v>21</v>
      </c>
      <c r="M166" s="10" t="s">
        <v>21</v>
      </c>
      <c r="N166" s="10"/>
    </row>
    <row r="167" spans="1:14" x14ac:dyDescent="0.25">
      <c r="A167" s="9">
        <v>44343</v>
      </c>
      <c r="B167">
        <v>946</v>
      </c>
      <c r="C167" s="6" t="s">
        <v>874</v>
      </c>
      <c r="D167" s="18" t="s">
        <v>875</v>
      </c>
      <c r="E167" t="s">
        <v>876</v>
      </c>
      <c r="F167" s="9">
        <v>44348</v>
      </c>
      <c r="G167" t="s">
        <v>1928</v>
      </c>
      <c r="H167" s="9">
        <v>44379</v>
      </c>
      <c r="I167" t="s">
        <v>877</v>
      </c>
      <c r="J167" t="s">
        <v>890</v>
      </c>
      <c r="K167" s="25" t="s">
        <v>878</v>
      </c>
      <c r="L167" s="10" t="s">
        <v>21</v>
      </c>
      <c r="N167" s="10"/>
    </row>
    <row r="168" spans="1:14" x14ac:dyDescent="0.25">
      <c r="A168" s="9">
        <v>44344</v>
      </c>
      <c r="B168">
        <v>1018</v>
      </c>
      <c r="C168" s="6" t="s">
        <v>879</v>
      </c>
      <c r="D168" s="18" t="s">
        <v>880</v>
      </c>
      <c r="E168" t="s">
        <v>881</v>
      </c>
      <c r="F168" s="9">
        <v>44348</v>
      </c>
      <c r="G168" t="s">
        <v>1952</v>
      </c>
      <c r="H168" s="9">
        <v>44413</v>
      </c>
      <c r="I168" t="s">
        <v>882</v>
      </c>
      <c r="J168" t="s">
        <v>1974</v>
      </c>
      <c r="K168" s="25" t="s">
        <v>883</v>
      </c>
      <c r="L168" s="10" t="s">
        <v>21</v>
      </c>
      <c r="N168" s="10"/>
    </row>
    <row r="169" spans="1:14" x14ac:dyDescent="0.25">
      <c r="A169" s="9">
        <v>44344</v>
      </c>
      <c r="B169">
        <v>1133</v>
      </c>
      <c r="C169" s="6" t="s">
        <v>884</v>
      </c>
      <c r="D169" s="18" t="s">
        <v>885</v>
      </c>
      <c r="E169" t="s">
        <v>886</v>
      </c>
      <c r="F169" s="9">
        <v>44348</v>
      </c>
      <c r="G169" t="s">
        <v>1956</v>
      </c>
      <c r="H169" s="9">
        <v>44635</v>
      </c>
      <c r="I169" t="s">
        <v>887</v>
      </c>
      <c r="J169" t="s">
        <v>888</v>
      </c>
      <c r="K169" s="25" t="s">
        <v>889</v>
      </c>
      <c r="L169" s="10" t="s">
        <v>21</v>
      </c>
      <c r="N169" s="10"/>
    </row>
    <row r="170" spans="1:14" x14ac:dyDescent="0.25">
      <c r="A170" s="9">
        <v>44345</v>
      </c>
      <c r="B170">
        <v>212</v>
      </c>
      <c r="C170" s="6" t="s">
        <v>891</v>
      </c>
      <c r="D170" s="18" t="s">
        <v>892</v>
      </c>
      <c r="E170" t="s">
        <v>893</v>
      </c>
      <c r="F170" s="9">
        <v>44349</v>
      </c>
      <c r="G170" t="s">
        <v>1971</v>
      </c>
      <c r="H170" t="s">
        <v>1975</v>
      </c>
      <c r="I170" t="s">
        <v>894</v>
      </c>
      <c r="J170" t="s">
        <v>895</v>
      </c>
      <c r="K170" s="25" t="s">
        <v>896</v>
      </c>
      <c r="L170" s="10" t="s">
        <v>21</v>
      </c>
      <c r="M170" s="10" t="s">
        <v>21</v>
      </c>
      <c r="N170" s="10"/>
    </row>
    <row r="171" spans="1:14" x14ac:dyDescent="0.25">
      <c r="A171" s="9">
        <v>44346</v>
      </c>
      <c r="D171" s="18" t="s">
        <v>897</v>
      </c>
      <c r="E171" t="s">
        <v>898</v>
      </c>
      <c r="F171" s="9">
        <v>44348</v>
      </c>
      <c r="G171" t="s">
        <v>1959</v>
      </c>
      <c r="H171" s="9">
        <v>44518</v>
      </c>
      <c r="I171" t="s">
        <v>899</v>
      </c>
      <c r="J171" t="s">
        <v>900</v>
      </c>
      <c r="K171" s="25" t="s">
        <v>381</v>
      </c>
      <c r="L171" s="10" t="s">
        <v>21</v>
      </c>
      <c r="N171" s="10"/>
    </row>
    <row r="172" spans="1:14" x14ac:dyDescent="0.25">
      <c r="A172" s="9">
        <v>44346</v>
      </c>
      <c r="B172">
        <v>1746</v>
      </c>
      <c r="C172" t="s">
        <v>901</v>
      </c>
      <c r="D172" s="18" t="s">
        <v>902</v>
      </c>
      <c r="E172" t="s">
        <v>903</v>
      </c>
      <c r="F172" s="9">
        <v>44349</v>
      </c>
      <c r="G172" t="s">
        <v>1969</v>
      </c>
      <c r="H172" s="9">
        <v>44670</v>
      </c>
      <c r="I172" t="s">
        <v>904</v>
      </c>
      <c r="J172" t="s">
        <v>905</v>
      </c>
      <c r="K172" s="25" t="s">
        <v>906</v>
      </c>
      <c r="L172" s="10" t="s">
        <v>21</v>
      </c>
      <c r="N172" s="10"/>
    </row>
    <row r="173" spans="1:14" x14ac:dyDescent="0.25">
      <c r="A173" s="9">
        <v>44346</v>
      </c>
      <c r="B173">
        <v>2246</v>
      </c>
      <c r="C173" t="s">
        <v>153</v>
      </c>
      <c r="D173" s="18" t="s">
        <v>907</v>
      </c>
      <c r="E173" t="s">
        <v>908</v>
      </c>
      <c r="F173" s="9">
        <v>44348</v>
      </c>
      <c r="G173" t="s">
        <v>1947</v>
      </c>
      <c r="H173" s="9">
        <v>44441</v>
      </c>
      <c r="I173" t="s">
        <v>909</v>
      </c>
      <c r="J173" t="s">
        <v>910</v>
      </c>
      <c r="K173" s="25" t="s">
        <v>911</v>
      </c>
      <c r="L173" s="10" t="s">
        <v>21</v>
      </c>
      <c r="N173" s="10"/>
    </row>
    <row r="174" spans="1:14" x14ac:dyDescent="0.25">
      <c r="A174" s="9">
        <v>44348</v>
      </c>
      <c r="B174">
        <v>637</v>
      </c>
      <c r="C174" t="s">
        <v>912</v>
      </c>
      <c r="D174" s="18" t="s">
        <v>913</v>
      </c>
      <c r="E174" t="s">
        <v>914</v>
      </c>
      <c r="F174" s="9">
        <v>44349</v>
      </c>
      <c r="G174" t="s">
        <v>1976</v>
      </c>
      <c r="H174" s="9">
        <v>44579</v>
      </c>
      <c r="I174" t="s">
        <v>915</v>
      </c>
      <c r="J174" t="s">
        <v>948</v>
      </c>
      <c r="K174" s="25" t="s">
        <v>916</v>
      </c>
      <c r="L174" s="10" t="s">
        <v>21</v>
      </c>
      <c r="N174" s="10"/>
    </row>
    <row r="175" spans="1:14" x14ac:dyDescent="0.25">
      <c r="A175" s="9">
        <v>44348</v>
      </c>
      <c r="B175">
        <v>2021</v>
      </c>
      <c r="C175" t="s">
        <v>947</v>
      </c>
      <c r="D175" s="18" t="s">
        <v>917</v>
      </c>
      <c r="E175" t="s">
        <v>918</v>
      </c>
      <c r="F175" s="9">
        <v>44349</v>
      </c>
      <c r="G175" t="s">
        <v>1968</v>
      </c>
      <c r="H175" s="9">
        <v>44715</v>
      </c>
      <c r="I175" t="s">
        <v>919</v>
      </c>
      <c r="J175" t="s">
        <v>920</v>
      </c>
      <c r="K175" s="25" t="s">
        <v>921</v>
      </c>
      <c r="L175" s="10" t="s">
        <v>21</v>
      </c>
      <c r="N175" s="10"/>
    </row>
    <row r="176" spans="1:14" x14ac:dyDescent="0.25">
      <c r="A176" s="9">
        <v>44349</v>
      </c>
      <c r="B176">
        <v>653</v>
      </c>
      <c r="C176" t="s">
        <v>922</v>
      </c>
      <c r="D176" s="18" t="s">
        <v>923</v>
      </c>
      <c r="E176" t="s">
        <v>924</v>
      </c>
      <c r="F176" s="9">
        <v>44349</v>
      </c>
      <c r="G176" t="s">
        <v>1916</v>
      </c>
      <c r="H176" s="9">
        <v>44448</v>
      </c>
      <c r="I176" t="s">
        <v>925</v>
      </c>
      <c r="J176" t="s">
        <v>949</v>
      </c>
      <c r="K176" s="25" t="s">
        <v>926</v>
      </c>
      <c r="L176" s="10" t="s">
        <v>21</v>
      </c>
      <c r="N176" s="10"/>
    </row>
    <row r="177" spans="1:14" x14ac:dyDescent="0.25">
      <c r="A177" s="9">
        <v>44349</v>
      </c>
      <c r="B177">
        <v>1251</v>
      </c>
      <c r="C177" t="s">
        <v>927</v>
      </c>
      <c r="D177" s="18" t="s">
        <v>928</v>
      </c>
      <c r="E177" t="s">
        <v>929</v>
      </c>
      <c r="F177" s="9">
        <v>44349</v>
      </c>
      <c r="G177" t="s">
        <v>1916</v>
      </c>
      <c r="H177" s="9">
        <v>44502</v>
      </c>
      <c r="I177" t="s">
        <v>930</v>
      </c>
      <c r="J177" t="s">
        <v>951</v>
      </c>
      <c r="K177" s="25" t="s">
        <v>931</v>
      </c>
      <c r="L177" s="10" t="s">
        <v>21</v>
      </c>
      <c r="N177" s="10"/>
    </row>
    <row r="178" spans="1:14" x14ac:dyDescent="0.25">
      <c r="A178" s="9">
        <v>44349</v>
      </c>
      <c r="B178">
        <v>936</v>
      </c>
      <c r="C178" t="s">
        <v>932</v>
      </c>
      <c r="D178" s="18" t="s">
        <v>933</v>
      </c>
      <c r="E178" t="s">
        <v>934</v>
      </c>
      <c r="F178" s="9">
        <v>44350</v>
      </c>
      <c r="G178" t="s">
        <v>1958</v>
      </c>
      <c r="H178" s="9">
        <v>44516</v>
      </c>
      <c r="I178" t="s">
        <v>935</v>
      </c>
      <c r="J178" t="s">
        <v>950</v>
      </c>
      <c r="K178" s="25" t="s">
        <v>936</v>
      </c>
      <c r="L178" s="10" t="s">
        <v>21</v>
      </c>
      <c r="N178" s="10"/>
    </row>
    <row r="179" spans="1:14" x14ac:dyDescent="0.25">
      <c r="A179" s="9">
        <v>44350</v>
      </c>
      <c r="B179">
        <v>902</v>
      </c>
      <c r="C179" t="s">
        <v>263</v>
      </c>
      <c r="D179" s="18" t="s">
        <v>937</v>
      </c>
      <c r="E179" t="s">
        <v>938</v>
      </c>
      <c r="F179" s="9">
        <v>44350</v>
      </c>
      <c r="G179" t="s">
        <v>1977</v>
      </c>
      <c r="H179" s="9">
        <v>44371</v>
      </c>
      <c r="I179" t="s">
        <v>939</v>
      </c>
      <c r="J179" t="s">
        <v>940</v>
      </c>
      <c r="K179" s="25" t="s">
        <v>941</v>
      </c>
      <c r="L179" s="10" t="s">
        <v>21</v>
      </c>
      <c r="N179" s="10"/>
    </row>
    <row r="180" spans="1:14" x14ac:dyDescent="0.25">
      <c r="A180" s="9">
        <v>44350</v>
      </c>
      <c r="B180">
        <v>1841</v>
      </c>
      <c r="C180" t="s">
        <v>942</v>
      </c>
      <c r="D180" s="18" t="s">
        <v>943</v>
      </c>
      <c r="E180" t="s">
        <v>944</v>
      </c>
      <c r="F180" s="9">
        <v>44351</v>
      </c>
      <c r="G180" t="s">
        <v>1978</v>
      </c>
      <c r="I180" t="s">
        <v>945</v>
      </c>
      <c r="J180" t="s">
        <v>952</v>
      </c>
      <c r="K180" s="25" t="s">
        <v>946</v>
      </c>
      <c r="L180" s="10" t="s">
        <v>21</v>
      </c>
      <c r="N180" s="10"/>
    </row>
    <row r="181" spans="1:14" x14ac:dyDescent="0.25">
      <c r="A181" s="9">
        <v>44351</v>
      </c>
      <c r="B181">
        <v>1017</v>
      </c>
      <c r="C181" t="s">
        <v>953</v>
      </c>
      <c r="D181" s="18" t="s">
        <v>954</v>
      </c>
      <c r="E181" t="s">
        <v>955</v>
      </c>
      <c r="F181" s="9">
        <v>44354</v>
      </c>
      <c r="G181" t="s">
        <v>1979</v>
      </c>
      <c r="H181" s="9">
        <v>44455</v>
      </c>
      <c r="I181" t="s">
        <v>956</v>
      </c>
      <c r="J181" t="s">
        <v>957</v>
      </c>
      <c r="K181" s="25" t="s">
        <v>958</v>
      </c>
      <c r="L181" s="10" t="s">
        <v>21</v>
      </c>
      <c r="N181" s="10"/>
    </row>
    <row r="182" spans="1:14" x14ac:dyDescent="0.25">
      <c r="A182" s="9">
        <v>44351</v>
      </c>
      <c r="B182">
        <v>1233</v>
      </c>
      <c r="C182" t="s">
        <v>959</v>
      </c>
      <c r="D182" s="18" t="s">
        <v>960</v>
      </c>
      <c r="E182" t="s">
        <v>961</v>
      </c>
      <c r="F182" s="9">
        <v>44354</v>
      </c>
      <c r="G182" t="s">
        <v>1928</v>
      </c>
      <c r="H182" s="9">
        <v>44523</v>
      </c>
      <c r="I182" t="s">
        <v>962</v>
      </c>
      <c r="J182" t="s">
        <v>1980</v>
      </c>
      <c r="K182" s="25" t="s">
        <v>963</v>
      </c>
      <c r="L182" s="10" t="s">
        <v>21</v>
      </c>
      <c r="N182" s="10"/>
    </row>
    <row r="183" spans="1:14" x14ac:dyDescent="0.25">
      <c r="A183" s="9">
        <v>44353</v>
      </c>
      <c r="B183">
        <v>358</v>
      </c>
      <c r="C183" t="s">
        <v>964</v>
      </c>
      <c r="D183" s="18" t="s">
        <v>965</v>
      </c>
      <c r="E183" t="s">
        <v>966</v>
      </c>
      <c r="F183" s="9">
        <v>44356</v>
      </c>
      <c r="G183" t="s">
        <v>1978</v>
      </c>
      <c r="I183" t="s">
        <v>967</v>
      </c>
      <c r="J183" t="s">
        <v>968</v>
      </c>
      <c r="K183" s="25" t="s">
        <v>1981</v>
      </c>
      <c r="L183" s="10" t="s">
        <v>21</v>
      </c>
      <c r="M183" s="10" t="s">
        <v>21</v>
      </c>
      <c r="N183" s="10" t="s">
        <v>969</v>
      </c>
    </row>
    <row r="184" spans="1:14" x14ac:dyDescent="0.25">
      <c r="A184" s="9">
        <v>44355</v>
      </c>
      <c r="B184">
        <v>851</v>
      </c>
      <c r="C184" t="s">
        <v>970</v>
      </c>
      <c r="D184" s="18" t="s">
        <v>971</v>
      </c>
      <c r="E184" t="s">
        <v>972</v>
      </c>
      <c r="F184" s="9">
        <v>44356</v>
      </c>
      <c r="G184" t="s">
        <v>1958</v>
      </c>
      <c r="I184" t="s">
        <v>973</v>
      </c>
      <c r="J184" t="s">
        <v>980</v>
      </c>
      <c r="K184" s="25" t="s">
        <v>974</v>
      </c>
      <c r="L184" s="10" t="s">
        <v>21</v>
      </c>
      <c r="N184" s="10"/>
    </row>
    <row r="185" spans="1:14" x14ac:dyDescent="0.25">
      <c r="A185" s="9">
        <v>44357</v>
      </c>
      <c r="B185">
        <v>1243</v>
      </c>
      <c r="C185" t="s">
        <v>975</v>
      </c>
      <c r="D185" s="18" t="s">
        <v>807</v>
      </c>
      <c r="E185" t="s">
        <v>976</v>
      </c>
      <c r="F185" s="9">
        <v>44357</v>
      </c>
      <c r="G185" t="s">
        <v>1968</v>
      </c>
      <c r="H185" s="9">
        <v>44620</v>
      </c>
      <c r="I185" t="s">
        <v>977</v>
      </c>
      <c r="J185" t="s">
        <v>978</v>
      </c>
      <c r="K185" s="25" t="s">
        <v>979</v>
      </c>
      <c r="L185" s="10" t="s">
        <v>21</v>
      </c>
      <c r="N185" s="10"/>
    </row>
    <row r="186" spans="1:14" x14ac:dyDescent="0.25">
      <c r="A186" s="9">
        <v>44358</v>
      </c>
      <c r="B186">
        <v>1844</v>
      </c>
      <c r="C186" t="s">
        <v>981</v>
      </c>
      <c r="D186" s="18" t="s">
        <v>576</v>
      </c>
      <c r="E186" t="s">
        <v>269</v>
      </c>
      <c r="F186" s="9">
        <v>44361</v>
      </c>
      <c r="G186" t="s">
        <v>1978</v>
      </c>
      <c r="I186" t="s">
        <v>982</v>
      </c>
      <c r="J186" t="s">
        <v>983</v>
      </c>
      <c r="K186" s="25" t="s">
        <v>984</v>
      </c>
      <c r="L186" s="10" t="s">
        <v>21</v>
      </c>
      <c r="N186" s="10"/>
    </row>
    <row r="187" spans="1:14" x14ac:dyDescent="0.25">
      <c r="A187" s="9">
        <v>44361</v>
      </c>
      <c r="B187">
        <v>2110</v>
      </c>
      <c r="C187" t="s">
        <v>726</v>
      </c>
      <c r="D187" s="18" t="s">
        <v>985</v>
      </c>
      <c r="E187" t="s">
        <v>986</v>
      </c>
      <c r="F187" s="9">
        <v>44363</v>
      </c>
      <c r="G187" t="s">
        <v>1968</v>
      </c>
      <c r="H187" s="9">
        <v>44614</v>
      </c>
      <c r="I187" t="s">
        <v>987</v>
      </c>
      <c r="J187" t="s">
        <v>988</v>
      </c>
      <c r="K187" s="25" t="s">
        <v>989</v>
      </c>
      <c r="L187" s="10" t="s">
        <v>21</v>
      </c>
      <c r="N187" s="10" t="s">
        <v>657</v>
      </c>
    </row>
    <row r="188" spans="1:14" x14ac:dyDescent="0.25">
      <c r="A188" s="9">
        <v>44358</v>
      </c>
      <c r="B188">
        <v>1334</v>
      </c>
      <c r="C188" t="s">
        <v>990</v>
      </c>
      <c r="D188" s="18" t="s">
        <v>991</v>
      </c>
      <c r="E188" t="s">
        <v>216</v>
      </c>
      <c r="F188" s="9">
        <v>44361</v>
      </c>
      <c r="G188" t="s">
        <v>1982</v>
      </c>
      <c r="I188" t="s">
        <v>992</v>
      </c>
      <c r="J188" t="s">
        <v>993</v>
      </c>
      <c r="K188" s="25" t="s">
        <v>994</v>
      </c>
      <c r="L188" s="10" t="s">
        <v>21</v>
      </c>
      <c r="N188" s="10"/>
    </row>
    <row r="189" spans="1:14" x14ac:dyDescent="0.25">
      <c r="A189" s="9">
        <v>44364</v>
      </c>
      <c r="B189">
        <v>1825</v>
      </c>
      <c r="C189" t="s">
        <v>995</v>
      </c>
      <c r="D189" s="18" t="s">
        <v>996</v>
      </c>
      <c r="E189" t="s">
        <v>997</v>
      </c>
      <c r="F189" s="9">
        <v>44365</v>
      </c>
      <c r="G189" t="s">
        <v>1962</v>
      </c>
      <c r="H189" s="9">
        <v>44638</v>
      </c>
      <c r="I189" t="s">
        <v>998</v>
      </c>
      <c r="J189" t="s">
        <v>1005</v>
      </c>
      <c r="K189" s="25" t="s">
        <v>999</v>
      </c>
      <c r="L189" s="10" t="s">
        <v>21</v>
      </c>
      <c r="N189" s="10"/>
    </row>
    <row r="190" spans="1:14" x14ac:dyDescent="0.25">
      <c r="A190" s="9">
        <v>44364</v>
      </c>
      <c r="B190">
        <v>1811</v>
      </c>
      <c r="C190" t="s">
        <v>1000</v>
      </c>
      <c r="D190" s="18" t="s">
        <v>1001</v>
      </c>
      <c r="E190" t="s">
        <v>1002</v>
      </c>
      <c r="F190" s="9">
        <v>44365</v>
      </c>
      <c r="G190" t="s">
        <v>1962</v>
      </c>
      <c r="H190" s="9">
        <v>44628</v>
      </c>
      <c r="I190" t="s">
        <v>1003</v>
      </c>
      <c r="J190" t="s">
        <v>1006</v>
      </c>
      <c r="K190" s="25" t="s">
        <v>1004</v>
      </c>
      <c r="L190" s="10" t="s">
        <v>21</v>
      </c>
      <c r="N190" s="10"/>
    </row>
    <row r="191" spans="1:14" x14ac:dyDescent="0.25">
      <c r="A191" s="9">
        <v>44366</v>
      </c>
      <c r="B191">
        <v>1114</v>
      </c>
      <c r="C191" t="s">
        <v>1042</v>
      </c>
      <c r="D191" s="18" t="s">
        <v>1007</v>
      </c>
      <c r="E191" t="s">
        <v>1008</v>
      </c>
      <c r="F191" s="9">
        <v>44368</v>
      </c>
      <c r="G191" t="s">
        <v>1978</v>
      </c>
      <c r="I191" t="s">
        <v>1009</v>
      </c>
      <c r="J191" t="s">
        <v>1010</v>
      </c>
      <c r="K191" s="25" t="s">
        <v>1011</v>
      </c>
      <c r="L191" s="10" t="s">
        <v>21</v>
      </c>
      <c r="M191" s="10" t="s">
        <v>21</v>
      </c>
      <c r="N191" s="10"/>
    </row>
    <row r="192" spans="1:14" x14ac:dyDescent="0.25">
      <c r="A192" s="9">
        <v>44366</v>
      </c>
      <c r="B192">
        <v>1838</v>
      </c>
      <c r="C192" t="s">
        <v>1012</v>
      </c>
      <c r="D192" s="18" t="s">
        <v>1013</v>
      </c>
      <c r="E192" t="s">
        <v>115</v>
      </c>
      <c r="F192" s="19" t="s">
        <v>259</v>
      </c>
      <c r="I192" t="s">
        <v>1014</v>
      </c>
      <c r="J192" t="s">
        <v>1015</v>
      </c>
      <c r="K192" s="25" t="s">
        <v>1016</v>
      </c>
      <c r="L192" s="10" t="s">
        <v>21</v>
      </c>
      <c r="M192" s="10" t="s">
        <v>21</v>
      </c>
      <c r="N192" s="10" t="s">
        <v>585</v>
      </c>
    </row>
    <row r="193" spans="1:14" x14ac:dyDescent="0.25">
      <c r="A193" s="9">
        <v>44367</v>
      </c>
      <c r="B193">
        <v>20</v>
      </c>
      <c r="C193" t="s">
        <v>1017</v>
      </c>
      <c r="D193" s="18" t="s">
        <v>1018</v>
      </c>
      <c r="E193" t="s">
        <v>1019</v>
      </c>
      <c r="F193" s="9">
        <v>44368</v>
      </c>
      <c r="G193" t="s">
        <v>1983</v>
      </c>
      <c r="I193" t="s">
        <v>1020</v>
      </c>
      <c r="J193" t="s">
        <v>1021</v>
      </c>
      <c r="K193" s="25" t="s">
        <v>1022</v>
      </c>
      <c r="L193" s="10" t="s">
        <v>21</v>
      </c>
      <c r="M193" s="10" t="s">
        <v>21</v>
      </c>
      <c r="N193" s="10"/>
    </row>
    <row r="194" spans="1:14" x14ac:dyDescent="0.25">
      <c r="A194" s="9">
        <v>44369</v>
      </c>
      <c r="B194">
        <v>1104</v>
      </c>
      <c r="C194" t="s">
        <v>62</v>
      </c>
      <c r="D194" s="18" t="s">
        <v>1007</v>
      </c>
      <c r="E194" t="s">
        <v>115</v>
      </c>
      <c r="F194" s="9">
        <v>44370</v>
      </c>
      <c r="G194" t="s">
        <v>1966</v>
      </c>
      <c r="H194" s="9">
        <v>44524</v>
      </c>
      <c r="I194" t="s">
        <v>1023</v>
      </c>
      <c r="J194" t="s">
        <v>1029</v>
      </c>
      <c r="K194" s="25" t="s">
        <v>1024</v>
      </c>
      <c r="L194" s="10" t="s">
        <v>21</v>
      </c>
      <c r="M194" s="10" t="s">
        <v>21</v>
      </c>
      <c r="N194" s="10"/>
    </row>
    <row r="195" spans="1:14" x14ac:dyDescent="0.25">
      <c r="A195" s="9">
        <v>44368</v>
      </c>
      <c r="B195">
        <v>1016</v>
      </c>
      <c r="C195" t="s">
        <v>995</v>
      </c>
      <c r="D195" s="18" t="s">
        <v>1025</v>
      </c>
      <c r="E195" t="s">
        <v>1026</v>
      </c>
      <c r="F195" s="9">
        <v>44370</v>
      </c>
      <c r="G195" t="s">
        <v>1916</v>
      </c>
      <c r="H195" s="9">
        <v>44544</v>
      </c>
      <c r="I195" t="s">
        <v>1027</v>
      </c>
      <c r="J195" t="s">
        <v>1030</v>
      </c>
      <c r="K195" s="25" t="s">
        <v>1028</v>
      </c>
      <c r="L195" s="10" t="s">
        <v>21</v>
      </c>
      <c r="N195" s="10"/>
    </row>
    <row r="196" spans="1:14" x14ac:dyDescent="0.25">
      <c r="A196" s="9">
        <v>44370</v>
      </c>
      <c r="B196">
        <v>2246</v>
      </c>
      <c r="C196" t="s">
        <v>1031</v>
      </c>
      <c r="D196" s="18" t="s">
        <v>1032</v>
      </c>
      <c r="E196" t="s">
        <v>1033</v>
      </c>
      <c r="F196" s="9">
        <v>44371</v>
      </c>
      <c r="G196" t="s">
        <v>1984</v>
      </c>
      <c r="H196" s="9">
        <v>44497</v>
      </c>
      <c r="I196" t="s">
        <v>1034</v>
      </c>
      <c r="J196" t="s">
        <v>1035</v>
      </c>
      <c r="K196" s="25" t="s">
        <v>1036</v>
      </c>
      <c r="L196" s="10" t="s">
        <v>21</v>
      </c>
      <c r="N196" s="10"/>
    </row>
    <row r="197" spans="1:14" x14ac:dyDescent="0.25">
      <c r="A197" s="9">
        <v>44367</v>
      </c>
      <c r="B197">
        <v>1852</v>
      </c>
      <c r="C197" t="s">
        <v>1037</v>
      </c>
      <c r="D197" s="18" t="s">
        <v>296</v>
      </c>
      <c r="E197" t="s">
        <v>1038</v>
      </c>
      <c r="F197" s="9">
        <v>44368</v>
      </c>
      <c r="G197" t="s">
        <v>1916</v>
      </c>
      <c r="H197" s="9">
        <v>44622</v>
      </c>
      <c r="I197" t="s">
        <v>1039</v>
      </c>
      <c r="J197" t="s">
        <v>1041</v>
      </c>
      <c r="K197" s="25" t="s">
        <v>1040</v>
      </c>
      <c r="L197" s="10" t="s">
        <v>21</v>
      </c>
      <c r="N197" s="10"/>
    </row>
    <row r="198" spans="1:14" x14ac:dyDescent="0.25">
      <c r="A198" s="9">
        <v>44375</v>
      </c>
      <c r="B198">
        <v>1204</v>
      </c>
      <c r="C198" t="s">
        <v>1043</v>
      </c>
      <c r="D198" s="18" t="s">
        <v>1044</v>
      </c>
      <c r="E198" t="s">
        <v>1045</v>
      </c>
      <c r="F198" s="19" t="s">
        <v>259</v>
      </c>
      <c r="I198" t="s">
        <v>1046</v>
      </c>
      <c r="J198" t="s">
        <v>1047</v>
      </c>
      <c r="K198" s="25" t="s">
        <v>1011</v>
      </c>
      <c r="L198" s="10" t="s">
        <v>21</v>
      </c>
      <c r="M198" s="10" t="s">
        <v>21</v>
      </c>
      <c r="N198" s="10" t="s">
        <v>834</v>
      </c>
    </row>
    <row r="199" spans="1:14" x14ac:dyDescent="0.25">
      <c r="A199" s="9">
        <v>44373</v>
      </c>
      <c r="B199">
        <v>2106</v>
      </c>
      <c r="C199" t="s">
        <v>1048</v>
      </c>
      <c r="D199" s="18" t="s">
        <v>1049</v>
      </c>
      <c r="E199" t="s">
        <v>1050</v>
      </c>
      <c r="F199" s="9">
        <v>44375</v>
      </c>
      <c r="G199" t="s">
        <v>1947</v>
      </c>
      <c r="H199" s="9">
        <v>44392</v>
      </c>
      <c r="I199" t="s">
        <v>1051</v>
      </c>
      <c r="J199" t="s">
        <v>1052</v>
      </c>
      <c r="K199" s="25" t="s">
        <v>1053</v>
      </c>
      <c r="L199" s="10" t="s">
        <v>21</v>
      </c>
      <c r="N199" s="10"/>
    </row>
    <row r="200" spans="1:14" x14ac:dyDescent="0.25">
      <c r="A200" s="9">
        <v>44375</v>
      </c>
      <c r="B200">
        <v>2309</v>
      </c>
      <c r="C200" t="s">
        <v>1054</v>
      </c>
      <c r="D200" s="18" t="s">
        <v>1055</v>
      </c>
      <c r="E200" t="s">
        <v>1056</v>
      </c>
      <c r="F200" s="9">
        <v>44377</v>
      </c>
      <c r="G200" t="s">
        <v>1956</v>
      </c>
      <c r="I200" t="s">
        <v>1057</v>
      </c>
      <c r="J200" t="s">
        <v>1058</v>
      </c>
      <c r="K200" s="25" t="s">
        <v>1059</v>
      </c>
      <c r="L200" s="10" t="s">
        <v>21</v>
      </c>
      <c r="N200" s="10"/>
    </row>
    <row r="201" spans="1:14" x14ac:dyDescent="0.25">
      <c r="A201" s="9">
        <v>44376</v>
      </c>
      <c r="B201">
        <v>444</v>
      </c>
      <c r="C201" t="s">
        <v>1060</v>
      </c>
      <c r="D201" s="18" t="s">
        <v>1061</v>
      </c>
      <c r="E201" t="s">
        <v>1062</v>
      </c>
      <c r="F201" s="9">
        <v>44377</v>
      </c>
      <c r="G201" t="s">
        <v>1968</v>
      </c>
      <c r="H201" s="9">
        <v>44693</v>
      </c>
      <c r="I201" t="s">
        <v>1063</v>
      </c>
      <c r="J201" t="s">
        <v>1065</v>
      </c>
      <c r="K201" s="25" t="s">
        <v>1064</v>
      </c>
      <c r="L201" s="10" t="s">
        <v>21</v>
      </c>
      <c r="N201" s="10"/>
    </row>
    <row r="202" spans="1:14" x14ac:dyDescent="0.25">
      <c r="A202" s="9">
        <v>44379</v>
      </c>
      <c r="B202">
        <v>1137</v>
      </c>
      <c r="C202" t="s">
        <v>1066</v>
      </c>
      <c r="D202" s="18" t="s">
        <v>518</v>
      </c>
      <c r="E202" t="s">
        <v>269</v>
      </c>
      <c r="F202" s="9">
        <v>44383</v>
      </c>
      <c r="G202" t="s">
        <v>1916</v>
      </c>
      <c r="H202" s="9">
        <v>44434</v>
      </c>
      <c r="I202" t="s">
        <v>1067</v>
      </c>
      <c r="J202" t="s">
        <v>1095</v>
      </c>
      <c r="K202" s="25" t="s">
        <v>1068</v>
      </c>
      <c r="L202" s="10" t="s">
        <v>21</v>
      </c>
      <c r="M202" s="10" t="s">
        <v>21</v>
      </c>
      <c r="N202" s="10"/>
    </row>
    <row r="203" spans="1:14" x14ac:dyDescent="0.25">
      <c r="A203" s="9">
        <v>44380</v>
      </c>
      <c r="B203">
        <v>323</v>
      </c>
      <c r="C203" t="s">
        <v>1069</v>
      </c>
      <c r="D203" s="18" t="s">
        <v>1070</v>
      </c>
      <c r="E203" t="s">
        <v>1071</v>
      </c>
      <c r="F203" s="9">
        <v>44384</v>
      </c>
      <c r="G203" t="s">
        <v>1978</v>
      </c>
      <c r="I203" t="s">
        <v>1072</v>
      </c>
      <c r="J203" t="s">
        <v>1097</v>
      </c>
      <c r="K203" s="25" t="s">
        <v>1073</v>
      </c>
      <c r="L203" s="10" t="s">
        <v>21</v>
      </c>
      <c r="M203" s="10" t="s">
        <v>21</v>
      </c>
      <c r="N203" s="10" t="s">
        <v>834</v>
      </c>
    </row>
    <row r="204" spans="1:14" x14ac:dyDescent="0.25">
      <c r="A204" s="9">
        <v>44379</v>
      </c>
      <c r="B204">
        <v>1102</v>
      </c>
      <c r="C204" t="s">
        <v>1074</v>
      </c>
      <c r="D204" s="18" t="s">
        <v>1025</v>
      </c>
      <c r="E204" t="s">
        <v>1075</v>
      </c>
      <c r="F204" s="9">
        <v>44383</v>
      </c>
      <c r="G204" t="s">
        <v>1978</v>
      </c>
      <c r="I204" t="s">
        <v>1076</v>
      </c>
      <c r="J204" t="s">
        <v>1096</v>
      </c>
      <c r="K204" s="25" t="s">
        <v>1077</v>
      </c>
      <c r="L204" s="10" t="s">
        <v>21</v>
      </c>
      <c r="M204" s="10" t="s">
        <v>21</v>
      </c>
      <c r="N204" s="10"/>
    </row>
    <row r="205" spans="1:14" x14ac:dyDescent="0.25">
      <c r="A205" s="9">
        <v>44380</v>
      </c>
      <c r="B205">
        <v>2323</v>
      </c>
      <c r="C205" t="s">
        <v>1078</v>
      </c>
      <c r="D205" s="18" t="s">
        <v>1079</v>
      </c>
      <c r="E205" t="s">
        <v>1080</v>
      </c>
      <c r="F205" s="9">
        <v>44383</v>
      </c>
      <c r="G205" t="s">
        <v>1978</v>
      </c>
      <c r="I205" t="s">
        <v>1081</v>
      </c>
      <c r="J205" t="s">
        <v>1099</v>
      </c>
      <c r="K205" s="25" t="s">
        <v>1082</v>
      </c>
      <c r="L205" s="10" t="s">
        <v>21</v>
      </c>
      <c r="N205" s="10"/>
    </row>
    <row r="206" spans="1:14" x14ac:dyDescent="0.25">
      <c r="A206" s="9">
        <v>44381</v>
      </c>
      <c r="B206">
        <v>2309</v>
      </c>
      <c r="C206" t="s">
        <v>1083</v>
      </c>
      <c r="D206" s="18" t="s">
        <v>576</v>
      </c>
      <c r="E206" t="s">
        <v>269</v>
      </c>
      <c r="F206" s="9">
        <v>44383</v>
      </c>
      <c r="G206" t="s">
        <v>1947</v>
      </c>
      <c r="H206" s="9">
        <v>44476</v>
      </c>
      <c r="J206" t="s">
        <v>1098</v>
      </c>
      <c r="K206" s="25" t="s">
        <v>1084</v>
      </c>
      <c r="L206" s="10" t="s">
        <v>21</v>
      </c>
      <c r="N206" s="10"/>
    </row>
    <row r="207" spans="1:14" x14ac:dyDescent="0.25">
      <c r="A207" s="9">
        <v>44384</v>
      </c>
      <c r="B207">
        <v>1425</v>
      </c>
      <c r="C207" t="s">
        <v>1085</v>
      </c>
      <c r="D207" s="18" t="s">
        <v>1086</v>
      </c>
      <c r="E207" t="s">
        <v>1087</v>
      </c>
      <c r="F207" s="9">
        <v>44386</v>
      </c>
      <c r="G207" t="s">
        <v>1978</v>
      </c>
      <c r="I207" t="s">
        <v>1088</v>
      </c>
      <c r="J207" t="s">
        <v>1101</v>
      </c>
      <c r="K207" s="25" t="s">
        <v>1089</v>
      </c>
      <c r="L207" s="10" t="s">
        <v>21</v>
      </c>
      <c r="M207" s="10" t="s">
        <v>21</v>
      </c>
      <c r="N207" s="10"/>
    </row>
    <row r="208" spans="1:14" x14ac:dyDescent="0.25">
      <c r="A208" s="9">
        <v>44385</v>
      </c>
      <c r="B208">
        <v>2247</v>
      </c>
      <c r="C208" t="s">
        <v>1090</v>
      </c>
      <c r="D208" s="18" t="s">
        <v>1091</v>
      </c>
      <c r="E208" t="s">
        <v>1092</v>
      </c>
      <c r="F208" s="9">
        <v>44386</v>
      </c>
      <c r="G208" t="s">
        <v>1947</v>
      </c>
      <c r="H208" s="9">
        <v>44399</v>
      </c>
      <c r="I208" t="s">
        <v>1093</v>
      </c>
      <c r="J208" t="s">
        <v>1100</v>
      </c>
      <c r="K208" s="25" t="s">
        <v>1094</v>
      </c>
      <c r="L208" s="10" t="s">
        <v>21</v>
      </c>
      <c r="N208" s="10"/>
    </row>
    <row r="209" spans="1:14" x14ac:dyDescent="0.25">
      <c r="A209" s="9">
        <v>44387</v>
      </c>
      <c r="B209">
        <v>2141</v>
      </c>
      <c r="C209" t="s">
        <v>726</v>
      </c>
      <c r="D209" s="18" t="s">
        <v>1102</v>
      </c>
      <c r="E209" t="s">
        <v>1103</v>
      </c>
      <c r="F209" s="9">
        <v>44389</v>
      </c>
      <c r="G209" t="s">
        <v>1985</v>
      </c>
      <c r="H209" s="9">
        <v>44595</v>
      </c>
      <c r="I209" t="s">
        <v>1104</v>
      </c>
      <c r="J209" t="s">
        <v>1105</v>
      </c>
      <c r="K209" s="25" t="s">
        <v>989</v>
      </c>
      <c r="L209" s="10" t="s">
        <v>21</v>
      </c>
      <c r="M209" s="10" t="s">
        <v>21</v>
      </c>
      <c r="N209" s="10"/>
    </row>
    <row r="210" spans="1:14" x14ac:dyDescent="0.25">
      <c r="A210" s="9">
        <v>44394</v>
      </c>
      <c r="B210">
        <v>1353</v>
      </c>
      <c r="C210" t="s">
        <v>1108</v>
      </c>
      <c r="D210" s="18" t="s">
        <v>1106</v>
      </c>
      <c r="E210" t="s">
        <v>1107</v>
      </c>
      <c r="F210" s="9">
        <v>44396</v>
      </c>
      <c r="G210" t="s">
        <v>1978</v>
      </c>
      <c r="I210" t="s">
        <v>1109</v>
      </c>
      <c r="J210" t="s">
        <v>1110</v>
      </c>
      <c r="K210" s="25" t="s">
        <v>1111</v>
      </c>
      <c r="L210" s="10" t="s">
        <v>21</v>
      </c>
      <c r="M210" s="10" t="s">
        <v>21</v>
      </c>
      <c r="N210" s="10"/>
    </row>
    <row r="211" spans="1:14" x14ac:dyDescent="0.25">
      <c r="A211" s="9">
        <v>44394</v>
      </c>
      <c r="B211">
        <v>1907</v>
      </c>
      <c r="C211" t="s">
        <v>1114</v>
      </c>
      <c r="D211" s="18" t="s">
        <v>1112</v>
      </c>
      <c r="E211" t="s">
        <v>1113</v>
      </c>
      <c r="F211" s="9">
        <v>44396</v>
      </c>
      <c r="G211" t="s">
        <v>1905</v>
      </c>
      <c r="H211" s="9">
        <v>44530</v>
      </c>
      <c r="I211" t="s">
        <v>1115</v>
      </c>
      <c r="J211" t="s">
        <v>1116</v>
      </c>
      <c r="K211" s="25" t="s">
        <v>1117</v>
      </c>
      <c r="L211" s="10" t="s">
        <v>21</v>
      </c>
      <c r="M211" s="10" t="s">
        <v>21</v>
      </c>
      <c r="N211" s="10" t="s">
        <v>1118</v>
      </c>
    </row>
    <row r="212" spans="1:14" x14ac:dyDescent="0.25">
      <c r="A212" s="9">
        <v>44394</v>
      </c>
      <c r="B212">
        <v>1817</v>
      </c>
      <c r="C212" t="s">
        <v>1119</v>
      </c>
      <c r="D212" s="18" t="s">
        <v>1120</v>
      </c>
      <c r="E212" t="s">
        <v>1121</v>
      </c>
      <c r="F212" s="9">
        <v>44396</v>
      </c>
      <c r="G212" t="s">
        <v>1986</v>
      </c>
      <c r="H212" s="9">
        <v>44530</v>
      </c>
      <c r="I212" t="s">
        <v>1122</v>
      </c>
      <c r="J212" t="s">
        <v>1123</v>
      </c>
      <c r="K212" s="25" t="s">
        <v>1124</v>
      </c>
      <c r="L212" s="10" t="s">
        <v>21</v>
      </c>
      <c r="M212" s="10" t="s">
        <v>21</v>
      </c>
      <c r="N212" s="10"/>
    </row>
    <row r="213" spans="1:14" x14ac:dyDescent="0.25">
      <c r="A213" s="9">
        <v>44394</v>
      </c>
      <c r="B213">
        <v>2346</v>
      </c>
      <c r="C213" t="s">
        <v>1125</v>
      </c>
      <c r="D213" s="18" t="s">
        <v>1126</v>
      </c>
      <c r="E213" t="s">
        <v>259</v>
      </c>
      <c r="F213" s="19" t="s">
        <v>259</v>
      </c>
      <c r="I213" t="s">
        <v>1127</v>
      </c>
      <c r="J213" t="s">
        <v>1128</v>
      </c>
      <c r="K213" s="25" t="s">
        <v>1129</v>
      </c>
      <c r="L213" s="10" t="s">
        <v>21</v>
      </c>
      <c r="N213" s="10" t="s">
        <v>1130</v>
      </c>
    </row>
    <row r="214" spans="1:14" x14ac:dyDescent="0.25">
      <c r="A214" s="9">
        <v>44395</v>
      </c>
      <c r="B214">
        <v>200</v>
      </c>
      <c r="C214" t="s">
        <v>1147</v>
      </c>
      <c r="D214" s="18" t="s">
        <v>1148</v>
      </c>
      <c r="E214" t="s">
        <v>1149</v>
      </c>
      <c r="F214" s="9">
        <v>44246</v>
      </c>
      <c r="G214" t="s">
        <v>1978</v>
      </c>
      <c r="I214" t="s">
        <v>1131</v>
      </c>
      <c r="J214" t="s">
        <v>1142</v>
      </c>
      <c r="K214" s="25" t="s">
        <v>157</v>
      </c>
      <c r="L214" s="10" t="s">
        <v>21</v>
      </c>
      <c r="M214" s="10" t="s">
        <v>21</v>
      </c>
      <c r="N214" s="10"/>
    </row>
    <row r="215" spans="1:14" x14ac:dyDescent="0.25">
      <c r="A215" s="9">
        <v>44395</v>
      </c>
      <c r="B215">
        <v>503</v>
      </c>
      <c r="C215" t="s">
        <v>1060</v>
      </c>
      <c r="D215" s="6" t="s">
        <v>1132</v>
      </c>
      <c r="E215" t="s">
        <v>1133</v>
      </c>
      <c r="F215" s="9">
        <v>44396</v>
      </c>
      <c r="G215" t="s">
        <v>1911</v>
      </c>
      <c r="H215" s="9">
        <v>44531</v>
      </c>
      <c r="I215" t="s">
        <v>1134</v>
      </c>
      <c r="J215" t="s">
        <v>1135</v>
      </c>
      <c r="K215" s="25" t="s">
        <v>1136</v>
      </c>
      <c r="L215" s="10" t="s">
        <v>21</v>
      </c>
      <c r="M215" s="10" t="s">
        <v>21</v>
      </c>
      <c r="N215" s="10"/>
    </row>
    <row r="216" spans="1:14" x14ac:dyDescent="0.25">
      <c r="A216" s="9">
        <v>44395</v>
      </c>
      <c r="B216">
        <v>259</v>
      </c>
      <c r="C216" t="s">
        <v>1137</v>
      </c>
      <c r="D216" s="6" t="s">
        <v>1138</v>
      </c>
      <c r="E216" t="s">
        <v>647</v>
      </c>
      <c r="F216" s="9">
        <v>44396</v>
      </c>
      <c r="G216" t="s">
        <v>1978</v>
      </c>
      <c r="I216" t="s">
        <v>1131</v>
      </c>
      <c r="J216" t="s">
        <v>1139</v>
      </c>
      <c r="K216" s="25" t="s">
        <v>1140</v>
      </c>
      <c r="L216" s="10" t="s">
        <v>21</v>
      </c>
      <c r="M216" s="10" t="s">
        <v>21</v>
      </c>
      <c r="N216" s="10" t="s">
        <v>1141</v>
      </c>
    </row>
    <row r="217" spans="1:14" x14ac:dyDescent="0.25">
      <c r="A217" s="9">
        <v>44396</v>
      </c>
      <c r="B217">
        <v>1321</v>
      </c>
      <c r="C217" t="s">
        <v>1143</v>
      </c>
      <c r="D217" s="6" t="s">
        <v>205</v>
      </c>
      <c r="E217" t="s">
        <v>1150</v>
      </c>
      <c r="F217" s="9">
        <v>44397</v>
      </c>
      <c r="G217" t="s">
        <v>1956</v>
      </c>
      <c r="H217" s="9">
        <v>44560</v>
      </c>
      <c r="I217" t="s">
        <v>1144</v>
      </c>
      <c r="J217" t="s">
        <v>1145</v>
      </c>
      <c r="K217" s="25" t="s">
        <v>1146</v>
      </c>
      <c r="L217" s="10" t="s">
        <v>21</v>
      </c>
      <c r="N217" s="10"/>
    </row>
    <row r="218" spans="1:14" x14ac:dyDescent="0.25">
      <c r="A218" s="9">
        <v>44405</v>
      </c>
      <c r="B218">
        <v>1130</v>
      </c>
      <c r="C218" t="s">
        <v>1151</v>
      </c>
      <c r="D218" s="6" t="s">
        <v>1152</v>
      </c>
      <c r="E218" t="s">
        <v>1153</v>
      </c>
      <c r="F218" s="9">
        <v>44406</v>
      </c>
      <c r="G218" t="s">
        <v>1905</v>
      </c>
      <c r="H218" s="9">
        <v>44512</v>
      </c>
      <c r="I218" t="s">
        <v>1154</v>
      </c>
      <c r="J218" t="s">
        <v>1155</v>
      </c>
      <c r="K218" s="25" t="s">
        <v>1156</v>
      </c>
      <c r="L218" s="10" t="s">
        <v>21</v>
      </c>
      <c r="M218" s="10" t="s">
        <v>21</v>
      </c>
      <c r="N218" s="10"/>
    </row>
    <row r="219" spans="1:14" x14ac:dyDescent="0.25">
      <c r="A219" s="9">
        <v>44405</v>
      </c>
      <c r="B219">
        <v>2021</v>
      </c>
      <c r="C219" t="s">
        <v>1157</v>
      </c>
      <c r="D219" s="6" t="s">
        <v>1158</v>
      </c>
      <c r="E219" t="s">
        <v>1159</v>
      </c>
      <c r="F219" s="9">
        <v>44407</v>
      </c>
      <c r="G219" t="s">
        <v>1987</v>
      </c>
      <c r="H219" s="9">
        <v>44491</v>
      </c>
      <c r="I219" t="s">
        <v>1160</v>
      </c>
      <c r="J219" t="s">
        <v>1181</v>
      </c>
      <c r="K219" s="25" t="s">
        <v>1161</v>
      </c>
      <c r="L219" s="10" t="s">
        <v>21</v>
      </c>
      <c r="M219" s="10" t="s">
        <v>21</v>
      </c>
      <c r="N219" s="10"/>
    </row>
    <row r="220" spans="1:14" x14ac:dyDescent="0.25">
      <c r="A220" s="9">
        <v>44406</v>
      </c>
      <c r="B220">
        <v>127</v>
      </c>
      <c r="C220" t="s">
        <v>1162</v>
      </c>
      <c r="D220" s="6" t="s">
        <v>1163</v>
      </c>
      <c r="E220" t="s">
        <v>1164</v>
      </c>
      <c r="F220" s="9">
        <v>44407</v>
      </c>
      <c r="G220" t="s">
        <v>1988</v>
      </c>
      <c r="H220" s="9">
        <v>44462</v>
      </c>
      <c r="I220" t="s">
        <v>1165</v>
      </c>
      <c r="J220" t="s">
        <v>1183</v>
      </c>
      <c r="K220" s="25" t="s">
        <v>1166</v>
      </c>
      <c r="L220" s="10" t="s">
        <v>21</v>
      </c>
      <c r="M220" s="10" t="s">
        <v>21</v>
      </c>
      <c r="N220" s="10"/>
    </row>
    <row r="221" spans="1:14" x14ac:dyDescent="0.25">
      <c r="A221" s="9">
        <v>44402</v>
      </c>
      <c r="B221">
        <v>1257</v>
      </c>
      <c r="C221" t="s">
        <v>1167</v>
      </c>
      <c r="D221" s="6" t="s">
        <v>1168</v>
      </c>
      <c r="E221" t="s">
        <v>808</v>
      </c>
      <c r="F221" s="9">
        <v>44403</v>
      </c>
      <c r="G221" t="s">
        <v>1968</v>
      </c>
      <c r="H221" s="9">
        <v>44539</v>
      </c>
      <c r="I221" t="s">
        <v>1169</v>
      </c>
      <c r="J221" t="s">
        <v>1170</v>
      </c>
      <c r="K221" s="25" t="s">
        <v>1171</v>
      </c>
      <c r="L221" s="10" t="s">
        <v>21</v>
      </c>
      <c r="M221" s="10" t="s">
        <v>21</v>
      </c>
      <c r="N221" s="10"/>
    </row>
    <row r="222" spans="1:14" x14ac:dyDescent="0.25">
      <c r="A222" s="9">
        <v>44406</v>
      </c>
      <c r="B222">
        <v>1209</v>
      </c>
      <c r="C222" t="s">
        <v>463</v>
      </c>
      <c r="D222" s="6" t="s">
        <v>1172</v>
      </c>
      <c r="E222" t="s">
        <v>464</v>
      </c>
      <c r="F222" s="9">
        <v>44407</v>
      </c>
      <c r="G222" t="s">
        <v>1956</v>
      </c>
      <c r="H222" s="9">
        <v>44504</v>
      </c>
      <c r="I222" t="s">
        <v>1173</v>
      </c>
      <c r="J222" t="s">
        <v>1182</v>
      </c>
      <c r="K222" s="25" t="s">
        <v>1174</v>
      </c>
      <c r="L222" s="10" t="s">
        <v>21</v>
      </c>
      <c r="M222" s="10" t="s">
        <v>21</v>
      </c>
      <c r="N222" s="10"/>
    </row>
    <row r="223" spans="1:14" x14ac:dyDescent="0.25">
      <c r="A223" s="9">
        <v>44406</v>
      </c>
      <c r="B223">
        <v>1936</v>
      </c>
      <c r="C223" t="s">
        <v>1179</v>
      </c>
      <c r="D223" s="6" t="s">
        <v>1175</v>
      </c>
      <c r="E223" t="s">
        <v>1176</v>
      </c>
      <c r="F223" s="9">
        <v>44407</v>
      </c>
      <c r="G223" t="s">
        <v>1978</v>
      </c>
      <c r="I223" t="s">
        <v>1177</v>
      </c>
      <c r="J223" t="s">
        <v>1180</v>
      </c>
      <c r="K223" s="25" t="s">
        <v>1178</v>
      </c>
      <c r="L223" s="10" t="s">
        <v>21</v>
      </c>
      <c r="M223" s="10" t="s">
        <v>21</v>
      </c>
      <c r="N223" s="10"/>
    </row>
    <row r="224" spans="1:14" x14ac:dyDescent="0.25">
      <c r="A224" s="9">
        <v>44407</v>
      </c>
      <c r="B224">
        <v>600</v>
      </c>
      <c r="C224" t="s">
        <v>1184</v>
      </c>
      <c r="D224" s="6" t="s">
        <v>1185</v>
      </c>
      <c r="E224" t="s">
        <v>1186</v>
      </c>
      <c r="F224" s="9">
        <v>44408</v>
      </c>
      <c r="G224" t="s">
        <v>1911</v>
      </c>
      <c r="H224" s="9">
        <v>44560</v>
      </c>
      <c r="I224" t="s">
        <v>1187</v>
      </c>
      <c r="J224" t="s">
        <v>1188</v>
      </c>
      <c r="K224" s="25" t="s">
        <v>1189</v>
      </c>
      <c r="L224" s="10" t="s">
        <v>21</v>
      </c>
      <c r="M224" s="10" t="s">
        <v>21</v>
      </c>
      <c r="N224" s="10"/>
    </row>
    <row r="225" spans="1:14" x14ac:dyDescent="0.25">
      <c r="A225" s="9">
        <v>44408</v>
      </c>
      <c r="B225">
        <v>2200</v>
      </c>
      <c r="C225" t="s">
        <v>1190</v>
      </c>
      <c r="D225" s="6" t="s">
        <v>1191</v>
      </c>
      <c r="E225" t="s">
        <v>1192</v>
      </c>
      <c r="F225" s="9">
        <v>44410</v>
      </c>
      <c r="G225" t="s">
        <v>1952</v>
      </c>
      <c r="H225" s="9">
        <v>44635</v>
      </c>
      <c r="I225" t="s">
        <v>1193</v>
      </c>
      <c r="J225" t="s">
        <v>1194</v>
      </c>
      <c r="K225" s="25" t="s">
        <v>1195</v>
      </c>
      <c r="L225" s="10" t="s">
        <v>21</v>
      </c>
      <c r="N225" s="10"/>
    </row>
    <row r="226" spans="1:14" x14ac:dyDescent="0.25">
      <c r="A226" s="9">
        <v>44409</v>
      </c>
      <c r="B226">
        <v>930</v>
      </c>
      <c r="C226" t="s">
        <v>1196</v>
      </c>
      <c r="D226" s="6" t="s">
        <v>1197</v>
      </c>
      <c r="E226" t="s">
        <v>1402</v>
      </c>
      <c r="F226" s="9">
        <v>44410</v>
      </c>
      <c r="G226" t="s">
        <v>1978</v>
      </c>
      <c r="I226" t="s">
        <v>1198</v>
      </c>
      <c r="J226" t="s">
        <v>1199</v>
      </c>
      <c r="K226" s="25" t="s">
        <v>1200</v>
      </c>
      <c r="L226" s="10" t="s">
        <v>21</v>
      </c>
      <c r="M226" s="10" t="s">
        <v>21</v>
      </c>
      <c r="N226" s="10"/>
    </row>
    <row r="227" spans="1:14" x14ac:dyDescent="0.25">
      <c r="A227" s="9">
        <v>44409</v>
      </c>
      <c r="B227">
        <v>2326</v>
      </c>
      <c r="C227" t="s">
        <v>1201</v>
      </c>
      <c r="D227" s="6" t="s">
        <v>1202</v>
      </c>
      <c r="E227" t="s">
        <v>1203</v>
      </c>
      <c r="F227" s="9">
        <v>44410</v>
      </c>
      <c r="G227" t="s">
        <v>1978</v>
      </c>
      <c r="I227" t="s">
        <v>1204</v>
      </c>
      <c r="J227" t="s">
        <v>1206</v>
      </c>
      <c r="K227" s="25" t="s">
        <v>1205</v>
      </c>
      <c r="L227" s="10" t="s">
        <v>21</v>
      </c>
      <c r="M227" s="10" t="s">
        <v>21</v>
      </c>
      <c r="N227" s="10"/>
    </row>
    <row r="228" spans="1:14" x14ac:dyDescent="0.25">
      <c r="A228" s="9">
        <v>44409</v>
      </c>
      <c r="B228">
        <v>1247</v>
      </c>
      <c r="C228" t="s">
        <v>1207</v>
      </c>
      <c r="D228" s="6" t="s">
        <v>1208</v>
      </c>
      <c r="E228" t="s">
        <v>1209</v>
      </c>
      <c r="F228" s="9">
        <v>44410</v>
      </c>
      <c r="G228" t="s">
        <v>1905</v>
      </c>
      <c r="H228" t="s">
        <v>1989</v>
      </c>
      <c r="I228" t="s">
        <v>1210</v>
      </c>
      <c r="J228" t="s">
        <v>1211</v>
      </c>
      <c r="K228" s="25" t="s">
        <v>1094</v>
      </c>
      <c r="L228" s="10" t="s">
        <v>21</v>
      </c>
      <c r="N228" s="10"/>
    </row>
    <row r="229" spans="1:14" x14ac:dyDescent="0.25">
      <c r="A229" s="9">
        <v>44415</v>
      </c>
      <c r="B229">
        <v>1847</v>
      </c>
      <c r="C229" t="s">
        <v>1212</v>
      </c>
      <c r="D229" s="6" t="s">
        <v>1213</v>
      </c>
      <c r="E229" t="s">
        <v>1214</v>
      </c>
      <c r="F229" s="9">
        <v>44418</v>
      </c>
      <c r="G229" t="s">
        <v>1990</v>
      </c>
      <c r="H229" s="9">
        <v>44558</v>
      </c>
      <c r="I229" t="s">
        <v>1215</v>
      </c>
      <c r="J229" t="s">
        <v>1221</v>
      </c>
      <c r="K229" s="25" t="s">
        <v>1216</v>
      </c>
      <c r="L229" s="10" t="s">
        <v>21</v>
      </c>
      <c r="N229" s="10"/>
    </row>
    <row r="230" spans="1:14" x14ac:dyDescent="0.25">
      <c r="A230" s="9">
        <v>44416</v>
      </c>
      <c r="B230">
        <v>1006</v>
      </c>
      <c r="C230" t="s">
        <v>1217</v>
      </c>
      <c r="D230" s="6" t="s">
        <v>885</v>
      </c>
      <c r="E230" t="s">
        <v>1218</v>
      </c>
      <c r="F230" s="9">
        <v>44418</v>
      </c>
      <c r="G230" t="s">
        <v>1991</v>
      </c>
      <c r="H230" s="9">
        <v>44518</v>
      </c>
      <c r="I230" t="s">
        <v>1219</v>
      </c>
      <c r="J230" t="s">
        <v>1222</v>
      </c>
      <c r="K230" s="25" t="s">
        <v>1220</v>
      </c>
      <c r="L230" s="10" t="s">
        <v>21</v>
      </c>
      <c r="N230" s="10"/>
    </row>
    <row r="231" spans="1:14" x14ac:dyDescent="0.25">
      <c r="A231" s="9">
        <v>44419</v>
      </c>
      <c r="B231">
        <v>145</v>
      </c>
      <c r="C231" t="s">
        <v>1223</v>
      </c>
      <c r="D231" s="6" t="s">
        <v>1224</v>
      </c>
      <c r="E231" t="s">
        <v>1225</v>
      </c>
      <c r="F231" s="9">
        <v>44419</v>
      </c>
      <c r="G231" t="s">
        <v>1965</v>
      </c>
      <c r="H231" s="9">
        <v>44546</v>
      </c>
      <c r="I231" t="s">
        <v>1226</v>
      </c>
      <c r="J231" t="s">
        <v>1243</v>
      </c>
      <c r="K231" s="25" t="s">
        <v>1227</v>
      </c>
      <c r="L231" s="10" t="s">
        <v>21</v>
      </c>
      <c r="N231" s="10"/>
    </row>
    <row r="232" spans="1:14" x14ac:dyDescent="0.25">
      <c r="A232" s="9">
        <v>44420</v>
      </c>
      <c r="B232">
        <v>1300</v>
      </c>
      <c r="C232" t="s">
        <v>1241</v>
      </c>
      <c r="D232" s="6" t="s">
        <v>1228</v>
      </c>
      <c r="E232" t="s">
        <v>1229</v>
      </c>
      <c r="F232" s="9">
        <v>44421</v>
      </c>
      <c r="G232" t="s">
        <v>1947</v>
      </c>
      <c r="H232" s="9">
        <v>44467</v>
      </c>
      <c r="I232" t="s">
        <v>1230</v>
      </c>
      <c r="J232" t="s">
        <v>1242</v>
      </c>
      <c r="K232" s="25" t="s">
        <v>1231</v>
      </c>
      <c r="L232" s="10" t="s">
        <v>21</v>
      </c>
      <c r="N232" s="10"/>
    </row>
    <row r="233" spans="1:14" x14ac:dyDescent="0.25">
      <c r="A233" s="9">
        <v>44420</v>
      </c>
      <c r="B233">
        <v>2251</v>
      </c>
      <c r="C233" t="s">
        <v>1232</v>
      </c>
      <c r="D233" s="6" t="s">
        <v>1234</v>
      </c>
      <c r="E233" t="s">
        <v>1233</v>
      </c>
      <c r="F233" s="9">
        <v>44424</v>
      </c>
      <c r="G233" t="s">
        <v>1965</v>
      </c>
      <c r="H233" s="9">
        <v>44560</v>
      </c>
      <c r="I233" t="s">
        <v>1235</v>
      </c>
      <c r="J233" t="s">
        <v>1244</v>
      </c>
      <c r="K233" s="25" t="s">
        <v>1236</v>
      </c>
      <c r="L233" s="10" t="s">
        <v>21</v>
      </c>
      <c r="N233" s="10"/>
    </row>
    <row r="234" spans="1:14" x14ac:dyDescent="0.25">
      <c r="A234" s="9">
        <v>44420</v>
      </c>
      <c r="B234">
        <v>2334</v>
      </c>
      <c r="C234" t="s">
        <v>1237</v>
      </c>
      <c r="D234" s="6" t="s">
        <v>1238</v>
      </c>
      <c r="E234" t="s">
        <v>1239</v>
      </c>
      <c r="F234" s="9">
        <v>44424</v>
      </c>
      <c r="G234" t="s">
        <v>1947</v>
      </c>
      <c r="H234" s="9">
        <v>44490</v>
      </c>
      <c r="I234" t="s">
        <v>1240</v>
      </c>
      <c r="J234" t="s">
        <v>1278</v>
      </c>
      <c r="K234" s="25" t="s">
        <v>1277</v>
      </c>
      <c r="L234" s="10" t="s">
        <v>21</v>
      </c>
      <c r="M234" s="10" t="s">
        <v>21</v>
      </c>
      <c r="N234" s="10"/>
    </row>
    <row r="235" spans="1:14" x14ac:dyDescent="0.25">
      <c r="A235" s="9">
        <v>44421</v>
      </c>
      <c r="B235">
        <v>1739</v>
      </c>
      <c r="C235" t="s">
        <v>1245</v>
      </c>
      <c r="D235" s="6" t="s">
        <v>1246</v>
      </c>
      <c r="E235" t="s">
        <v>1247</v>
      </c>
      <c r="F235" s="9"/>
      <c r="G235" t="s">
        <v>1916</v>
      </c>
      <c r="H235" s="9">
        <v>44488</v>
      </c>
      <c r="I235" t="s">
        <v>1248</v>
      </c>
      <c r="J235" s="9" t="s">
        <v>1992</v>
      </c>
      <c r="K235" s="25" t="s">
        <v>1249</v>
      </c>
      <c r="L235" s="10" t="s">
        <v>21</v>
      </c>
      <c r="N235" s="10"/>
    </row>
    <row r="236" spans="1:14" x14ac:dyDescent="0.25">
      <c r="A236" s="9">
        <v>44421</v>
      </c>
      <c r="B236">
        <v>2101</v>
      </c>
      <c r="C236" t="s">
        <v>1250</v>
      </c>
      <c r="D236" s="6" t="s">
        <v>1251</v>
      </c>
      <c r="E236" t="s">
        <v>1252</v>
      </c>
      <c r="F236" s="9">
        <v>44426</v>
      </c>
      <c r="G236" t="s">
        <v>1993</v>
      </c>
      <c r="H236" s="9">
        <v>44518</v>
      </c>
      <c r="I236" t="s">
        <v>1253</v>
      </c>
      <c r="J236" t="s">
        <v>1254</v>
      </c>
      <c r="K236" s="25" t="s">
        <v>1255</v>
      </c>
      <c r="L236" s="10" t="s">
        <v>21</v>
      </c>
      <c r="N236" s="10"/>
    </row>
    <row r="237" spans="1:14" x14ac:dyDescent="0.25">
      <c r="A237" s="9">
        <v>44422</v>
      </c>
      <c r="B237">
        <v>1349</v>
      </c>
      <c r="C237" t="s">
        <v>1256</v>
      </c>
      <c r="D237" s="6" t="s">
        <v>1257</v>
      </c>
      <c r="E237" t="s">
        <v>1258</v>
      </c>
      <c r="F237" s="9">
        <v>44424</v>
      </c>
      <c r="G237" t="s">
        <v>1968</v>
      </c>
      <c r="H237" s="9">
        <v>44442</v>
      </c>
      <c r="I237" t="s">
        <v>1259</v>
      </c>
      <c r="J237" t="s">
        <v>1260</v>
      </c>
      <c r="K237" s="25" t="s">
        <v>1261</v>
      </c>
      <c r="L237" s="10" t="s">
        <v>21</v>
      </c>
      <c r="M237" s="10" t="s">
        <v>21</v>
      </c>
      <c r="N237" s="10"/>
    </row>
    <row r="238" spans="1:14" x14ac:dyDescent="0.25">
      <c r="A238" s="9">
        <v>44422</v>
      </c>
      <c r="B238">
        <v>1646</v>
      </c>
      <c r="C238" t="s">
        <v>1262</v>
      </c>
      <c r="D238" s="6" t="s">
        <v>133</v>
      </c>
      <c r="E238" t="s">
        <v>1263</v>
      </c>
      <c r="F238" s="19" t="s">
        <v>259</v>
      </c>
      <c r="I238" t="s">
        <v>1264</v>
      </c>
      <c r="J238" t="s">
        <v>1265</v>
      </c>
      <c r="K238" s="25" t="s">
        <v>1266</v>
      </c>
      <c r="L238" s="10" t="s">
        <v>21</v>
      </c>
      <c r="N238" s="10"/>
    </row>
    <row r="239" spans="1:14" x14ac:dyDescent="0.25">
      <c r="A239" s="9">
        <v>44427</v>
      </c>
      <c r="B239">
        <v>1937</v>
      </c>
      <c r="C239" t="s">
        <v>1267</v>
      </c>
      <c r="D239" s="6" t="s">
        <v>1268</v>
      </c>
      <c r="E239" t="s">
        <v>1269</v>
      </c>
      <c r="F239" s="9">
        <v>44428</v>
      </c>
      <c r="G239" t="s">
        <v>1950</v>
      </c>
      <c r="H239" s="9">
        <v>44607</v>
      </c>
      <c r="I239" t="s">
        <v>1270</v>
      </c>
      <c r="J239" t="s">
        <v>1283</v>
      </c>
      <c r="K239" s="25" t="s">
        <v>1271</v>
      </c>
      <c r="L239" s="10" t="s">
        <v>21</v>
      </c>
      <c r="N239" s="10"/>
    </row>
    <row r="240" spans="1:14" x14ac:dyDescent="0.25">
      <c r="A240" s="9">
        <v>44062</v>
      </c>
      <c r="B240">
        <v>1721</v>
      </c>
      <c r="C240" t="s">
        <v>1272</v>
      </c>
      <c r="D240" s="6" t="s">
        <v>1273</v>
      </c>
      <c r="E240" t="s">
        <v>1274</v>
      </c>
      <c r="F240" s="9">
        <v>44428</v>
      </c>
      <c r="G240" t="s">
        <v>1994</v>
      </c>
      <c r="H240" s="9">
        <v>44518</v>
      </c>
      <c r="I240" t="s">
        <v>1275</v>
      </c>
      <c r="J240" t="s">
        <v>1284</v>
      </c>
      <c r="K240" s="25" t="s">
        <v>1276</v>
      </c>
      <c r="L240" s="10" t="s">
        <v>21</v>
      </c>
      <c r="N240" s="10"/>
    </row>
    <row r="241" spans="1:14" x14ac:dyDescent="0.25">
      <c r="A241" s="9">
        <v>44412</v>
      </c>
      <c r="B241">
        <v>1905</v>
      </c>
      <c r="C241" t="s">
        <v>1042</v>
      </c>
      <c r="D241" s="6" t="s">
        <v>1279</v>
      </c>
      <c r="E241" t="s">
        <v>1280</v>
      </c>
      <c r="F241" s="9">
        <v>44413</v>
      </c>
      <c r="G241" t="s">
        <v>1978</v>
      </c>
      <c r="I241" t="s">
        <v>1281</v>
      </c>
      <c r="J241" t="s">
        <v>1282</v>
      </c>
      <c r="K241" s="25" t="s">
        <v>1094</v>
      </c>
      <c r="L241" s="10" t="s">
        <v>21</v>
      </c>
      <c r="N241" s="10"/>
    </row>
    <row r="242" spans="1:14" x14ac:dyDescent="0.25">
      <c r="A242" s="9">
        <v>44428</v>
      </c>
      <c r="B242">
        <v>1750</v>
      </c>
      <c r="C242" t="s">
        <v>1285</v>
      </c>
      <c r="D242" s="6" t="s">
        <v>1286</v>
      </c>
      <c r="E242" t="s">
        <v>1080</v>
      </c>
      <c r="F242" s="9">
        <v>44429</v>
      </c>
      <c r="G242" t="s">
        <v>1978</v>
      </c>
      <c r="I242" t="s">
        <v>1287</v>
      </c>
      <c r="J242" t="s">
        <v>1288</v>
      </c>
      <c r="K242" s="25" t="s">
        <v>1094</v>
      </c>
      <c r="L242" s="10" t="s">
        <v>21</v>
      </c>
      <c r="N242" s="10"/>
    </row>
    <row r="243" spans="1:14" x14ac:dyDescent="0.25">
      <c r="A243" s="9">
        <v>44428</v>
      </c>
      <c r="B243">
        <v>2135</v>
      </c>
      <c r="C243" t="s">
        <v>1147</v>
      </c>
      <c r="D243" s="6" t="s">
        <v>1289</v>
      </c>
      <c r="E243" t="s">
        <v>1290</v>
      </c>
      <c r="F243" s="9">
        <v>44429</v>
      </c>
      <c r="G243" t="s">
        <v>1947</v>
      </c>
      <c r="H243" s="9">
        <v>44462</v>
      </c>
      <c r="I243" t="s">
        <v>1291</v>
      </c>
      <c r="J243" t="s">
        <v>1293</v>
      </c>
      <c r="K243" s="25" t="s">
        <v>1292</v>
      </c>
      <c r="L243" s="10" t="s">
        <v>21</v>
      </c>
      <c r="M243" s="10" t="s">
        <v>21</v>
      </c>
      <c r="N243" s="10"/>
    </row>
    <row r="244" spans="1:14" x14ac:dyDescent="0.25">
      <c r="A244" s="9">
        <v>44433</v>
      </c>
      <c r="B244">
        <v>1054</v>
      </c>
      <c r="C244" t="s">
        <v>1294</v>
      </c>
      <c r="D244" s="6" t="s">
        <v>1295</v>
      </c>
      <c r="E244" t="s">
        <v>1296</v>
      </c>
      <c r="F244" s="9">
        <v>44435</v>
      </c>
      <c r="G244" t="s">
        <v>1995</v>
      </c>
      <c r="H244" s="9">
        <v>44532</v>
      </c>
      <c r="I244" t="s">
        <v>2024</v>
      </c>
      <c r="J244" s="9" t="s">
        <v>1996</v>
      </c>
      <c r="K244" s="25" t="s">
        <v>1297</v>
      </c>
      <c r="L244" s="10" t="s">
        <v>21</v>
      </c>
      <c r="N244" s="10"/>
    </row>
    <row r="245" spans="1:14" x14ac:dyDescent="0.25">
      <c r="A245" s="9">
        <v>44436</v>
      </c>
      <c r="B245">
        <v>218</v>
      </c>
      <c r="C245" t="s">
        <v>1298</v>
      </c>
      <c r="D245" s="6" t="s">
        <v>1299</v>
      </c>
      <c r="E245" t="s">
        <v>1300</v>
      </c>
      <c r="F245" s="9">
        <v>44438</v>
      </c>
      <c r="G245" t="s">
        <v>1997</v>
      </c>
      <c r="H245" s="9">
        <v>44539</v>
      </c>
      <c r="I245" t="s">
        <v>1302</v>
      </c>
      <c r="J245" t="s">
        <v>1301</v>
      </c>
      <c r="K245" s="25" t="s">
        <v>1303</v>
      </c>
      <c r="L245" s="10" t="s">
        <v>21</v>
      </c>
      <c r="M245" s="10" t="s">
        <v>21</v>
      </c>
      <c r="N245" s="10"/>
    </row>
    <row r="246" spans="1:14" x14ac:dyDescent="0.25">
      <c r="A246" s="9">
        <v>44437</v>
      </c>
      <c r="B246">
        <v>2250</v>
      </c>
      <c r="C246" t="s">
        <v>1304</v>
      </c>
      <c r="D246" s="6" t="s">
        <v>1305</v>
      </c>
      <c r="E246" t="s">
        <v>647</v>
      </c>
      <c r="F246" s="9">
        <v>44438</v>
      </c>
      <c r="G246" t="s">
        <v>1978</v>
      </c>
      <c r="I246" t="s">
        <v>1306</v>
      </c>
      <c r="J246" t="s">
        <v>1998</v>
      </c>
      <c r="K246" s="25" t="s">
        <v>605</v>
      </c>
      <c r="L246" s="10" t="s">
        <v>1333</v>
      </c>
      <c r="M246" s="10" t="s">
        <v>21</v>
      </c>
      <c r="N246" s="10"/>
    </row>
    <row r="247" spans="1:14" x14ac:dyDescent="0.25">
      <c r="A247" s="9">
        <v>44437</v>
      </c>
      <c r="B247">
        <v>239</v>
      </c>
      <c r="C247" t="s">
        <v>1307</v>
      </c>
      <c r="D247" s="6" t="s">
        <v>1308</v>
      </c>
      <c r="E247" t="s">
        <v>1309</v>
      </c>
      <c r="F247" s="9">
        <v>44438</v>
      </c>
      <c r="G247" t="s">
        <v>1905</v>
      </c>
      <c r="H247" s="9">
        <v>44607</v>
      </c>
      <c r="I247" t="s">
        <v>1310</v>
      </c>
      <c r="J247" t="s">
        <v>1311</v>
      </c>
      <c r="K247" s="25" t="s">
        <v>1312</v>
      </c>
      <c r="L247" s="10" t="s">
        <v>21</v>
      </c>
      <c r="M247" s="10" t="s">
        <v>21</v>
      </c>
      <c r="N247" s="10"/>
    </row>
    <row r="248" spans="1:14" x14ac:dyDescent="0.25">
      <c r="A248" s="9">
        <v>44438</v>
      </c>
      <c r="B248">
        <v>2055</v>
      </c>
      <c r="C248" t="s">
        <v>1313</v>
      </c>
      <c r="D248" s="6" t="s">
        <v>1314</v>
      </c>
      <c r="E248" t="s">
        <v>1315</v>
      </c>
      <c r="F248" s="9">
        <v>44439</v>
      </c>
      <c r="G248" t="s">
        <v>1947</v>
      </c>
      <c r="H248" s="9">
        <v>44546</v>
      </c>
      <c r="I248" t="s">
        <v>1316</v>
      </c>
      <c r="J248" t="s">
        <v>1317</v>
      </c>
      <c r="K248" s="25" t="s">
        <v>1318</v>
      </c>
      <c r="L248" s="10" t="s">
        <v>21</v>
      </c>
      <c r="M248" s="10" t="s">
        <v>21</v>
      </c>
      <c r="N248" s="10"/>
    </row>
    <row r="249" spans="1:14" x14ac:dyDescent="0.25">
      <c r="A249" s="9">
        <v>44439</v>
      </c>
      <c r="B249">
        <v>1628</v>
      </c>
      <c r="C249" t="s">
        <v>1319</v>
      </c>
      <c r="D249" s="6" t="s">
        <v>518</v>
      </c>
      <c r="E249" t="s">
        <v>720</v>
      </c>
      <c r="F249" s="9">
        <v>44441</v>
      </c>
      <c r="G249" t="s">
        <v>1978</v>
      </c>
      <c r="I249" t="s">
        <v>1320</v>
      </c>
      <c r="J249" t="s">
        <v>1339</v>
      </c>
      <c r="K249" s="25" t="s">
        <v>1321</v>
      </c>
      <c r="L249" s="10" t="s">
        <v>21</v>
      </c>
      <c r="N249" s="10"/>
    </row>
    <row r="250" spans="1:14" x14ac:dyDescent="0.25">
      <c r="A250" s="9">
        <v>44440</v>
      </c>
      <c r="B250">
        <v>109</v>
      </c>
      <c r="C250" t="s">
        <v>129</v>
      </c>
      <c r="D250" s="6" t="s">
        <v>1322</v>
      </c>
      <c r="E250" t="s">
        <v>1326</v>
      </c>
      <c r="F250" s="9">
        <v>44441</v>
      </c>
      <c r="G250" t="s">
        <v>2000</v>
      </c>
      <c r="H250" s="9">
        <v>44616</v>
      </c>
      <c r="I250" t="s">
        <v>1323</v>
      </c>
      <c r="J250" t="s">
        <v>1340</v>
      </c>
      <c r="K250" s="25" t="s">
        <v>694</v>
      </c>
      <c r="L250" s="10" t="s">
        <v>21</v>
      </c>
      <c r="M250" s="10" t="s">
        <v>21</v>
      </c>
      <c r="N250" s="10"/>
    </row>
    <row r="251" spans="1:14" x14ac:dyDescent="0.25">
      <c r="A251" s="9">
        <v>44440</v>
      </c>
      <c r="B251">
        <v>848</v>
      </c>
      <c r="C251" t="s">
        <v>1325</v>
      </c>
      <c r="D251" s="6" t="s">
        <v>1327</v>
      </c>
      <c r="F251" s="19" t="s">
        <v>259</v>
      </c>
      <c r="I251" t="s">
        <v>1324</v>
      </c>
      <c r="J251" s="15" t="s">
        <v>259</v>
      </c>
      <c r="K251" s="25" t="s">
        <v>1328</v>
      </c>
      <c r="L251" s="10" t="s">
        <v>21</v>
      </c>
      <c r="N251" s="10"/>
    </row>
    <row r="252" spans="1:14" x14ac:dyDescent="0.25">
      <c r="A252" s="9">
        <v>44441</v>
      </c>
      <c r="B252">
        <v>1158</v>
      </c>
      <c r="C252" t="s">
        <v>1329</v>
      </c>
      <c r="D252" s="6" t="s">
        <v>1330</v>
      </c>
      <c r="E252" t="s">
        <v>337</v>
      </c>
      <c r="F252" s="9">
        <v>44445</v>
      </c>
      <c r="G252" t="s">
        <v>1905</v>
      </c>
      <c r="H252" s="9">
        <v>44470</v>
      </c>
      <c r="I252" t="s">
        <v>1331</v>
      </c>
      <c r="J252" t="s">
        <v>1341</v>
      </c>
      <c r="K252" s="25" t="s">
        <v>1332</v>
      </c>
      <c r="L252" s="10" t="s">
        <v>21</v>
      </c>
      <c r="M252" s="10" t="s">
        <v>21</v>
      </c>
      <c r="N252" s="10"/>
    </row>
    <row r="253" spans="1:14" x14ac:dyDescent="0.25">
      <c r="A253" s="9">
        <v>44442</v>
      </c>
      <c r="B253">
        <v>207</v>
      </c>
      <c r="C253" t="s">
        <v>1334</v>
      </c>
      <c r="D253" s="6" t="s">
        <v>1335</v>
      </c>
      <c r="E253" t="s">
        <v>1336</v>
      </c>
      <c r="F253" s="19" t="s">
        <v>259</v>
      </c>
      <c r="I253" t="s">
        <v>1337</v>
      </c>
      <c r="J253" t="s">
        <v>259</v>
      </c>
      <c r="K253" s="25" t="s">
        <v>1338</v>
      </c>
      <c r="L253" s="10" t="s">
        <v>21</v>
      </c>
      <c r="N253" s="10"/>
    </row>
    <row r="254" spans="1:14" x14ac:dyDescent="0.25">
      <c r="A254" s="9">
        <v>44442</v>
      </c>
      <c r="D254" s="6" t="s">
        <v>585</v>
      </c>
      <c r="E254" t="s">
        <v>1342</v>
      </c>
      <c r="F254" s="19" t="s">
        <v>259</v>
      </c>
      <c r="G254" t="s">
        <v>1968</v>
      </c>
      <c r="H254" s="9">
        <v>44693</v>
      </c>
      <c r="I254" t="s">
        <v>1343</v>
      </c>
      <c r="J254" t="s">
        <v>1344</v>
      </c>
      <c r="K254" s="25" t="s">
        <v>1345</v>
      </c>
      <c r="L254" s="10" t="s">
        <v>21</v>
      </c>
      <c r="N254" s="10"/>
    </row>
    <row r="255" spans="1:14" x14ac:dyDescent="0.25">
      <c r="A255" s="9">
        <v>44447</v>
      </c>
      <c r="B255">
        <v>913</v>
      </c>
      <c r="C255" t="s">
        <v>1346</v>
      </c>
      <c r="D255" s="6" t="s">
        <v>1347</v>
      </c>
      <c r="E255" t="s">
        <v>1348</v>
      </c>
      <c r="F255" s="19" t="s">
        <v>259</v>
      </c>
      <c r="G255" t="s">
        <v>1978</v>
      </c>
      <c r="I255" t="s">
        <v>1349</v>
      </c>
      <c r="J255" t="s">
        <v>1350</v>
      </c>
      <c r="K255" s="25" t="s">
        <v>1351</v>
      </c>
      <c r="L255" s="10" t="s">
        <v>21</v>
      </c>
      <c r="N255" s="10"/>
    </row>
    <row r="256" spans="1:14" x14ac:dyDescent="0.25">
      <c r="A256" s="9">
        <v>44447</v>
      </c>
      <c r="C256" t="s">
        <v>153</v>
      </c>
      <c r="D256" s="6" t="s">
        <v>1352</v>
      </c>
      <c r="E256" t="s">
        <v>1353</v>
      </c>
      <c r="F256" s="19" t="s">
        <v>259</v>
      </c>
      <c r="I256" t="s">
        <v>1354</v>
      </c>
      <c r="J256" t="s">
        <v>1355</v>
      </c>
      <c r="K256" s="25" t="s">
        <v>1356</v>
      </c>
      <c r="L256" s="10" t="s">
        <v>21</v>
      </c>
      <c r="N256" s="10"/>
    </row>
    <row r="257" spans="1:14" x14ac:dyDescent="0.25">
      <c r="A257" s="9">
        <v>44445</v>
      </c>
      <c r="B257">
        <v>2049</v>
      </c>
      <c r="C257" t="s">
        <v>1147</v>
      </c>
      <c r="D257" s="6" t="s">
        <v>518</v>
      </c>
      <c r="E257" t="s">
        <v>519</v>
      </c>
      <c r="F257" s="9">
        <v>44446</v>
      </c>
      <c r="G257" t="s">
        <v>1999</v>
      </c>
      <c r="I257" t="s">
        <v>1357</v>
      </c>
      <c r="J257" t="s">
        <v>1358</v>
      </c>
      <c r="K257" s="25" t="s">
        <v>1359</v>
      </c>
      <c r="L257" s="10" t="s">
        <v>21</v>
      </c>
      <c r="N257" s="10"/>
    </row>
    <row r="258" spans="1:14" x14ac:dyDescent="0.25">
      <c r="A258" s="9">
        <v>44443</v>
      </c>
      <c r="B258">
        <v>2001</v>
      </c>
      <c r="C258" t="s">
        <v>1360</v>
      </c>
      <c r="D258" s="6" t="s">
        <v>1361</v>
      </c>
      <c r="E258" t="s">
        <v>1362</v>
      </c>
      <c r="F258" s="9">
        <v>44446</v>
      </c>
      <c r="G258" t="s">
        <v>1905</v>
      </c>
      <c r="H258" s="9">
        <v>44546</v>
      </c>
      <c r="I258" t="s">
        <v>1363</v>
      </c>
      <c r="J258" t="s">
        <v>1364</v>
      </c>
      <c r="K258" s="25" t="s">
        <v>1365</v>
      </c>
      <c r="L258" s="10" t="s">
        <v>21</v>
      </c>
      <c r="M258" s="10" t="s">
        <v>21</v>
      </c>
      <c r="N258" s="10"/>
    </row>
    <row r="259" spans="1:14" x14ac:dyDescent="0.25">
      <c r="A259" s="9">
        <v>44443</v>
      </c>
      <c r="B259">
        <v>2003</v>
      </c>
      <c r="C259" t="s">
        <v>1366</v>
      </c>
      <c r="D259" s="6" t="s">
        <v>1299</v>
      </c>
      <c r="E259" t="s">
        <v>1367</v>
      </c>
      <c r="F259" s="9">
        <v>44446</v>
      </c>
      <c r="G259" t="s">
        <v>1983</v>
      </c>
      <c r="H259" s="9">
        <v>44546</v>
      </c>
      <c r="I259" t="s">
        <v>1368</v>
      </c>
      <c r="J259" t="s">
        <v>1373</v>
      </c>
      <c r="K259" s="25" t="s">
        <v>1365</v>
      </c>
      <c r="L259" s="10" t="s">
        <v>21</v>
      </c>
      <c r="M259" s="10" t="s">
        <v>21</v>
      </c>
      <c r="N259" s="10"/>
    </row>
    <row r="260" spans="1:14" x14ac:dyDescent="0.25">
      <c r="A260" s="9">
        <v>44444</v>
      </c>
      <c r="B260">
        <v>1350</v>
      </c>
      <c r="C260" t="s">
        <v>1375</v>
      </c>
      <c r="D260" s="6" t="s">
        <v>1369</v>
      </c>
      <c r="E260" t="s">
        <v>1370</v>
      </c>
      <c r="F260" s="9">
        <v>44445</v>
      </c>
      <c r="G260" t="s">
        <v>1905</v>
      </c>
      <c r="H260" s="9">
        <v>44656</v>
      </c>
      <c r="I260" t="s">
        <v>1371</v>
      </c>
      <c r="J260" t="s">
        <v>1372</v>
      </c>
      <c r="K260" s="25" t="s">
        <v>1374</v>
      </c>
      <c r="M260" s="10" t="s">
        <v>21</v>
      </c>
      <c r="N260" s="10"/>
    </row>
    <row r="261" spans="1:14" x14ac:dyDescent="0.25">
      <c r="A261" s="9">
        <v>44449</v>
      </c>
      <c r="B261">
        <v>901</v>
      </c>
      <c r="C261" t="s">
        <v>1376</v>
      </c>
      <c r="D261" s="6" t="s">
        <v>1377</v>
      </c>
      <c r="E261" t="s">
        <v>1378</v>
      </c>
      <c r="F261" s="9">
        <v>44449</v>
      </c>
      <c r="G261" t="s">
        <v>1968</v>
      </c>
      <c r="H261" s="9">
        <v>44601</v>
      </c>
      <c r="I261" t="s">
        <v>1379</v>
      </c>
      <c r="J261" t="s">
        <v>1400</v>
      </c>
      <c r="K261" s="25" t="s">
        <v>1380</v>
      </c>
      <c r="L261" s="10" t="s">
        <v>21</v>
      </c>
      <c r="M261" s="10" t="s">
        <v>21</v>
      </c>
      <c r="N261" s="10"/>
    </row>
    <row r="262" spans="1:14" x14ac:dyDescent="0.25">
      <c r="A262" s="9">
        <v>44449</v>
      </c>
      <c r="B262">
        <v>1431</v>
      </c>
      <c r="C262" t="s">
        <v>153</v>
      </c>
      <c r="D262" s="6" t="s">
        <v>257</v>
      </c>
      <c r="E262" t="s">
        <v>489</v>
      </c>
      <c r="F262" s="19" t="s">
        <v>259</v>
      </c>
      <c r="I262" t="s">
        <v>1381</v>
      </c>
      <c r="J262" t="s">
        <v>1382</v>
      </c>
      <c r="K262" s="25" t="s">
        <v>1388</v>
      </c>
      <c r="N262" s="10"/>
    </row>
    <row r="263" spans="1:14" x14ac:dyDescent="0.25">
      <c r="A263" s="9">
        <v>44454</v>
      </c>
      <c r="B263">
        <v>1805</v>
      </c>
      <c r="C263" t="s">
        <v>726</v>
      </c>
      <c r="D263" s="6" t="s">
        <v>1383</v>
      </c>
      <c r="E263" t="s">
        <v>1384</v>
      </c>
      <c r="F263" s="9">
        <v>44455</v>
      </c>
      <c r="G263" t="s">
        <v>2001</v>
      </c>
      <c r="H263" s="9">
        <v>40604</v>
      </c>
      <c r="I263" t="s">
        <v>1385</v>
      </c>
      <c r="J263" t="s">
        <v>1386</v>
      </c>
      <c r="K263" s="25" t="s">
        <v>1387</v>
      </c>
      <c r="L263" s="10" t="s">
        <v>21</v>
      </c>
      <c r="M263" s="10" t="s">
        <v>21</v>
      </c>
      <c r="N263" s="10"/>
    </row>
    <row r="264" spans="1:14" x14ac:dyDescent="0.25">
      <c r="A264" s="9">
        <v>44454</v>
      </c>
      <c r="B264">
        <v>1042</v>
      </c>
      <c r="C264" t="s">
        <v>1389</v>
      </c>
      <c r="D264" s="6" t="s">
        <v>2002</v>
      </c>
      <c r="E264" t="s">
        <v>2003</v>
      </c>
      <c r="F264" s="9">
        <v>44455</v>
      </c>
      <c r="G264" t="s">
        <v>2005</v>
      </c>
      <c r="H264" t="s">
        <v>2006</v>
      </c>
      <c r="I264" t="s">
        <v>1390</v>
      </c>
      <c r="J264" t="s">
        <v>2004</v>
      </c>
      <c r="K264" s="25" t="s">
        <v>1391</v>
      </c>
      <c r="L264" s="10" t="s">
        <v>21</v>
      </c>
      <c r="N264" s="10"/>
    </row>
    <row r="265" spans="1:14" x14ac:dyDescent="0.25">
      <c r="A265" s="9">
        <v>44454</v>
      </c>
      <c r="B265">
        <v>1415</v>
      </c>
      <c r="C265" t="s">
        <v>1392</v>
      </c>
      <c r="D265" s="6" t="s">
        <v>696</v>
      </c>
      <c r="E265" t="s">
        <v>1393</v>
      </c>
      <c r="F265" s="9">
        <v>44455</v>
      </c>
      <c r="G265" t="s">
        <v>1978</v>
      </c>
      <c r="H265" s="9"/>
      <c r="I265" t="s">
        <v>1394</v>
      </c>
      <c r="J265" t="s">
        <v>2009</v>
      </c>
      <c r="K265" s="25" t="s">
        <v>1395</v>
      </c>
      <c r="L265" s="10" t="s">
        <v>21</v>
      </c>
      <c r="M265" s="10" t="s">
        <v>21</v>
      </c>
      <c r="N265" s="10"/>
    </row>
    <row r="266" spans="1:14" x14ac:dyDescent="0.25">
      <c r="A266" s="9">
        <v>44456</v>
      </c>
      <c r="B266">
        <v>651</v>
      </c>
      <c r="C266" t="s">
        <v>1396</v>
      </c>
      <c r="D266" s="6" t="s">
        <v>1397</v>
      </c>
      <c r="E266" t="s">
        <v>1398</v>
      </c>
      <c r="F266" s="9">
        <v>44456</v>
      </c>
      <c r="G266" t="s">
        <v>2008</v>
      </c>
      <c r="H266" s="9">
        <v>44574</v>
      </c>
      <c r="I266" t="s">
        <v>1399</v>
      </c>
      <c r="J266" t="s">
        <v>2007</v>
      </c>
      <c r="K266" s="25" t="s">
        <v>1401</v>
      </c>
      <c r="L266" s="10" t="s">
        <v>21</v>
      </c>
      <c r="N266" s="10"/>
    </row>
    <row r="267" spans="1:14" x14ac:dyDescent="0.25">
      <c r="A267" s="9">
        <v>44457</v>
      </c>
      <c r="B267">
        <v>958</v>
      </c>
      <c r="C267" t="s">
        <v>1403</v>
      </c>
      <c r="D267" s="6" t="s">
        <v>1404</v>
      </c>
      <c r="E267" t="s">
        <v>1405</v>
      </c>
      <c r="F267" s="9">
        <v>44459</v>
      </c>
      <c r="G267" t="s">
        <v>1905</v>
      </c>
      <c r="H267" s="9">
        <v>44466</v>
      </c>
      <c r="I267" t="s">
        <v>1406</v>
      </c>
      <c r="J267" t="s">
        <v>1407</v>
      </c>
      <c r="K267" s="25" t="s">
        <v>1408</v>
      </c>
      <c r="L267" s="10" t="s">
        <v>21</v>
      </c>
      <c r="N267" s="10"/>
    </row>
    <row r="268" spans="1:14" x14ac:dyDescent="0.25">
      <c r="A268" s="9">
        <v>373176</v>
      </c>
      <c r="B268">
        <v>1803</v>
      </c>
      <c r="C268" t="s">
        <v>1409</v>
      </c>
      <c r="D268" s="6" t="s">
        <v>518</v>
      </c>
      <c r="E268" t="s">
        <v>269</v>
      </c>
      <c r="F268" s="9">
        <v>44459</v>
      </c>
      <c r="G268" t="s">
        <v>1999</v>
      </c>
      <c r="H268" s="9">
        <v>44586</v>
      </c>
      <c r="I268" t="s">
        <v>1410</v>
      </c>
      <c r="J268" t="s">
        <v>1411</v>
      </c>
      <c r="K268" s="25" t="s">
        <v>1412</v>
      </c>
      <c r="L268" s="10" t="s">
        <v>21</v>
      </c>
      <c r="N268" s="10"/>
    </row>
    <row r="269" spans="1:14" x14ac:dyDescent="0.25">
      <c r="A269" s="9">
        <v>44461</v>
      </c>
      <c r="C269" t="s">
        <v>1417</v>
      </c>
      <c r="D269" s="6" t="s">
        <v>1416</v>
      </c>
      <c r="E269" t="s">
        <v>1415</v>
      </c>
      <c r="F269" s="19" t="s">
        <v>259</v>
      </c>
      <c r="I269" t="s">
        <v>1406</v>
      </c>
      <c r="J269" t="s">
        <v>1413</v>
      </c>
      <c r="K269" s="25" t="s">
        <v>1408</v>
      </c>
      <c r="L269" s="10" t="s">
        <v>99</v>
      </c>
      <c r="N269" s="10" t="s">
        <v>1414</v>
      </c>
    </row>
    <row r="270" spans="1:14" x14ac:dyDescent="0.25">
      <c r="A270" s="9">
        <v>44462</v>
      </c>
      <c r="B270">
        <v>1113</v>
      </c>
      <c r="C270" t="s">
        <v>1418</v>
      </c>
      <c r="D270" s="6" t="s">
        <v>1419</v>
      </c>
      <c r="E270" t="s">
        <v>1420</v>
      </c>
      <c r="F270" s="9">
        <v>44463</v>
      </c>
      <c r="G270" t="s">
        <v>1994</v>
      </c>
      <c r="H270" s="9">
        <v>44600</v>
      </c>
      <c r="I270" t="s">
        <v>1421</v>
      </c>
      <c r="J270" t="s">
        <v>1422</v>
      </c>
      <c r="K270" s="25" t="s">
        <v>1423</v>
      </c>
      <c r="L270" s="10" t="s">
        <v>21</v>
      </c>
      <c r="M270" s="10" t="s">
        <v>2025</v>
      </c>
      <c r="N270" s="10"/>
    </row>
    <row r="271" spans="1:14" x14ac:dyDescent="0.25">
      <c r="A271" s="9">
        <v>44463</v>
      </c>
      <c r="C271" t="s">
        <v>153</v>
      </c>
      <c r="D271" s="6" t="s">
        <v>1424</v>
      </c>
      <c r="E271" t="s">
        <v>1425</v>
      </c>
      <c r="F271" s="9">
        <v>44463</v>
      </c>
      <c r="G271" t="s">
        <v>1905</v>
      </c>
      <c r="H271" s="9">
        <v>44600</v>
      </c>
      <c r="I271" t="s">
        <v>1427</v>
      </c>
      <c r="J271" t="s">
        <v>1426</v>
      </c>
      <c r="K271" s="25" t="s">
        <v>1423</v>
      </c>
      <c r="L271" s="10" t="s">
        <v>99</v>
      </c>
      <c r="N271" s="10"/>
    </row>
    <row r="272" spans="1:14" x14ac:dyDescent="0.25">
      <c r="A272" s="9">
        <v>44462</v>
      </c>
      <c r="B272">
        <v>1157</v>
      </c>
      <c r="C272" t="s">
        <v>1428</v>
      </c>
      <c r="D272" s="6" t="s">
        <v>835</v>
      </c>
      <c r="E272" t="s">
        <v>1429</v>
      </c>
      <c r="F272" s="9">
        <v>44463</v>
      </c>
      <c r="G272" t="s">
        <v>1978</v>
      </c>
      <c r="I272" t="s">
        <v>1430</v>
      </c>
      <c r="J272" t="s">
        <v>1431</v>
      </c>
      <c r="K272" s="25" t="s">
        <v>1432</v>
      </c>
      <c r="L272" s="10" t="s">
        <v>21</v>
      </c>
      <c r="M272" s="10" t="s">
        <v>21</v>
      </c>
      <c r="N272" s="10"/>
    </row>
    <row r="273" spans="1:14" x14ac:dyDescent="0.25">
      <c r="A273" s="9">
        <v>44462</v>
      </c>
      <c r="B273">
        <v>2148</v>
      </c>
      <c r="C273" t="s">
        <v>1433</v>
      </c>
      <c r="D273" s="6" t="s">
        <v>199</v>
      </c>
      <c r="E273" t="s">
        <v>1434</v>
      </c>
      <c r="F273" s="9">
        <v>44463</v>
      </c>
      <c r="G273" t="s">
        <v>1926</v>
      </c>
      <c r="H273" s="9">
        <v>44559</v>
      </c>
      <c r="I273" t="s">
        <v>1435</v>
      </c>
      <c r="J273" t="s">
        <v>1436</v>
      </c>
      <c r="K273" s="25" t="s">
        <v>1437</v>
      </c>
      <c r="L273" s="10" t="s">
        <v>21</v>
      </c>
      <c r="N273" s="10"/>
    </row>
    <row r="274" spans="1:14" x14ac:dyDescent="0.25">
      <c r="A274" s="9">
        <v>44464</v>
      </c>
      <c r="B274">
        <v>1225</v>
      </c>
      <c r="C274" t="s">
        <v>1438</v>
      </c>
      <c r="D274" s="6" t="s">
        <v>1439</v>
      </c>
      <c r="E274" t="s">
        <v>1440</v>
      </c>
      <c r="F274" s="9">
        <v>44466</v>
      </c>
      <c r="G274" t="s">
        <v>1978</v>
      </c>
      <c r="I274" t="s">
        <v>1441</v>
      </c>
      <c r="J274" t="s">
        <v>1443</v>
      </c>
      <c r="K274" s="25" t="s">
        <v>1442</v>
      </c>
      <c r="L274" s="10" t="s">
        <v>21</v>
      </c>
      <c r="N274" s="10"/>
    </row>
    <row r="275" spans="1:14" x14ac:dyDescent="0.25">
      <c r="A275" s="9">
        <v>44465</v>
      </c>
      <c r="B275">
        <v>1739</v>
      </c>
      <c r="C275" t="s">
        <v>1119</v>
      </c>
      <c r="D275" s="6" t="s">
        <v>1444</v>
      </c>
      <c r="E275" t="s">
        <v>1445</v>
      </c>
      <c r="F275" s="9">
        <v>44466</v>
      </c>
      <c r="G275" t="s">
        <v>2010</v>
      </c>
      <c r="H275" s="9">
        <v>44502</v>
      </c>
      <c r="I275" t="s">
        <v>1446</v>
      </c>
      <c r="J275" t="s">
        <v>1447</v>
      </c>
      <c r="K275" s="25" t="s">
        <v>1448</v>
      </c>
      <c r="L275" s="10" t="s">
        <v>21</v>
      </c>
      <c r="N275" s="10"/>
    </row>
    <row r="276" spans="1:14" x14ac:dyDescent="0.25">
      <c r="A276" s="9">
        <v>44466</v>
      </c>
      <c r="B276">
        <v>2124</v>
      </c>
      <c r="C276" t="s">
        <v>1449</v>
      </c>
      <c r="D276" s="6" t="s">
        <v>1450</v>
      </c>
      <c r="E276" t="s">
        <v>929</v>
      </c>
      <c r="F276" s="9">
        <v>44467</v>
      </c>
      <c r="G276" t="s">
        <v>1905</v>
      </c>
      <c r="H276" s="9">
        <v>44504</v>
      </c>
      <c r="I276" t="s">
        <v>1451</v>
      </c>
      <c r="J276" t="s">
        <v>1452</v>
      </c>
      <c r="K276" s="25" t="s">
        <v>1453</v>
      </c>
      <c r="L276" s="10" t="s">
        <v>21</v>
      </c>
      <c r="N276" s="10"/>
    </row>
    <row r="277" spans="1:14" x14ac:dyDescent="0.25">
      <c r="A277" s="9">
        <v>44467</v>
      </c>
      <c r="B277">
        <v>1644</v>
      </c>
      <c r="C277" t="s">
        <v>1454</v>
      </c>
      <c r="D277" s="6" t="s">
        <v>1455</v>
      </c>
      <c r="E277" t="s">
        <v>1456</v>
      </c>
      <c r="F277" s="9">
        <v>44468</v>
      </c>
      <c r="G277" t="s">
        <v>2012</v>
      </c>
      <c r="H277" s="9">
        <v>44621</v>
      </c>
      <c r="I277" t="s">
        <v>1457</v>
      </c>
      <c r="J277" t="s">
        <v>1458</v>
      </c>
      <c r="K277" s="25" t="s">
        <v>2011</v>
      </c>
      <c r="L277" s="10" t="s">
        <v>21</v>
      </c>
      <c r="M277" s="10" t="s">
        <v>2026</v>
      </c>
      <c r="N277" s="10"/>
    </row>
    <row r="278" spans="1:14" x14ac:dyDescent="0.25">
      <c r="A278" s="9">
        <v>44472</v>
      </c>
      <c r="B278">
        <v>1821</v>
      </c>
      <c r="C278" t="s">
        <v>1459</v>
      </c>
      <c r="D278" s="6" t="s">
        <v>1507</v>
      </c>
      <c r="E278" t="s">
        <v>1508</v>
      </c>
      <c r="F278" s="9">
        <v>44474</v>
      </c>
      <c r="G278" t="s">
        <v>2013</v>
      </c>
      <c r="H278" s="9">
        <v>44581</v>
      </c>
      <c r="I278" t="s">
        <v>1469</v>
      </c>
      <c r="J278" t="s">
        <v>1509</v>
      </c>
      <c r="K278" s="25" t="s">
        <v>1468</v>
      </c>
      <c r="L278" s="10" t="s">
        <v>21</v>
      </c>
      <c r="M278" s="10" t="s">
        <v>21</v>
      </c>
      <c r="N278" s="10"/>
    </row>
    <row r="279" spans="1:14" x14ac:dyDescent="0.25">
      <c r="A279" s="9">
        <v>44473</v>
      </c>
      <c r="B279">
        <v>130</v>
      </c>
      <c r="C279" t="s">
        <v>1460</v>
      </c>
      <c r="D279" s="6" t="s">
        <v>1461</v>
      </c>
      <c r="E279" t="s">
        <v>1462</v>
      </c>
      <c r="F279" s="9">
        <v>44474</v>
      </c>
      <c r="I279" t="s">
        <v>1463</v>
      </c>
      <c r="J279" t="s">
        <v>1464</v>
      </c>
      <c r="K279" t="s">
        <v>1465</v>
      </c>
      <c r="L279" s="10" t="s">
        <v>1466</v>
      </c>
      <c r="M279" s="10" t="s">
        <v>21</v>
      </c>
      <c r="N279" s="10" t="s">
        <v>1467</v>
      </c>
    </row>
    <row r="280" spans="1:14" x14ac:dyDescent="0.25">
      <c r="A280" s="9">
        <v>44474</v>
      </c>
      <c r="B280">
        <v>1244</v>
      </c>
      <c r="C280" t="s">
        <v>1470</v>
      </c>
      <c r="D280" s="6" t="s">
        <v>1471</v>
      </c>
      <c r="E280" t="s">
        <v>1472</v>
      </c>
      <c r="F280" s="9">
        <v>44475</v>
      </c>
      <c r="G280" t="s">
        <v>1911</v>
      </c>
      <c r="H280" s="9">
        <v>44573</v>
      </c>
      <c r="I280" t="s">
        <v>1473</v>
      </c>
      <c r="J280" t="s">
        <v>1474</v>
      </c>
      <c r="K280" t="s">
        <v>1475</v>
      </c>
      <c r="L280" s="10" t="s">
        <v>21</v>
      </c>
      <c r="N280" s="10"/>
    </row>
    <row r="281" spans="1:14" x14ac:dyDescent="0.25">
      <c r="A281" s="9">
        <v>44475</v>
      </c>
      <c r="B281">
        <v>2304</v>
      </c>
      <c r="C281" t="s">
        <v>841</v>
      </c>
      <c r="D281" s="6" t="s">
        <v>1476</v>
      </c>
      <c r="E281" t="s">
        <v>1477</v>
      </c>
      <c r="F281" s="9">
        <v>44476</v>
      </c>
      <c r="G281" t="s">
        <v>1978</v>
      </c>
      <c r="I281" t="s">
        <v>1478</v>
      </c>
      <c r="J281" t="s">
        <v>1479</v>
      </c>
      <c r="K281" t="s">
        <v>1480</v>
      </c>
      <c r="L281" s="10" t="s">
        <v>21</v>
      </c>
      <c r="N281" s="10"/>
    </row>
    <row r="282" spans="1:14" x14ac:dyDescent="0.25">
      <c r="A282" s="9">
        <v>44475</v>
      </c>
      <c r="B282">
        <v>1258</v>
      </c>
      <c r="C282" t="s">
        <v>1481</v>
      </c>
      <c r="D282" s="6" t="s">
        <v>852</v>
      </c>
      <c r="E282" t="s">
        <v>1510</v>
      </c>
      <c r="F282" s="9">
        <v>44477</v>
      </c>
      <c r="G282" t="s">
        <v>1978</v>
      </c>
      <c r="I282" t="s">
        <v>1482</v>
      </c>
      <c r="J282" t="s">
        <v>1511</v>
      </c>
      <c r="K282" t="s">
        <v>1483</v>
      </c>
      <c r="L282" s="10" t="s">
        <v>21</v>
      </c>
      <c r="N282" s="10"/>
    </row>
    <row r="283" spans="1:14" x14ac:dyDescent="0.25">
      <c r="A283" s="9">
        <v>44473</v>
      </c>
      <c r="B283">
        <v>2039</v>
      </c>
      <c r="C283" t="s">
        <v>1484</v>
      </c>
      <c r="D283" s="6" t="s">
        <v>1485</v>
      </c>
      <c r="E283" t="s">
        <v>1367</v>
      </c>
      <c r="F283" s="9">
        <v>44474</v>
      </c>
      <c r="G283" t="s">
        <v>1978</v>
      </c>
      <c r="I283" t="s">
        <v>1486</v>
      </c>
      <c r="J283" t="s">
        <v>1487</v>
      </c>
      <c r="K283" t="s">
        <v>1488</v>
      </c>
      <c r="L283" s="10" t="s">
        <v>21</v>
      </c>
      <c r="M283" s="10" t="s">
        <v>21</v>
      </c>
      <c r="N283" s="10"/>
    </row>
    <row r="284" spans="1:14" x14ac:dyDescent="0.25">
      <c r="A284" s="9">
        <v>44475</v>
      </c>
      <c r="B284">
        <v>2304</v>
      </c>
      <c r="C284" t="s">
        <v>841</v>
      </c>
      <c r="D284" s="6" t="s">
        <v>1489</v>
      </c>
      <c r="E284" t="s">
        <v>1490</v>
      </c>
      <c r="F284" s="9">
        <v>44476</v>
      </c>
      <c r="G284" t="s">
        <v>1964</v>
      </c>
      <c r="H284" s="9">
        <v>44684</v>
      </c>
      <c r="I284" t="s">
        <v>1478</v>
      </c>
      <c r="J284" t="s">
        <v>1491</v>
      </c>
      <c r="K284" t="s">
        <v>1492</v>
      </c>
      <c r="L284" s="10" t="s">
        <v>21</v>
      </c>
      <c r="M284" s="10" t="s">
        <v>21</v>
      </c>
      <c r="N284" s="10"/>
    </row>
    <row r="285" spans="1:14" x14ac:dyDescent="0.25">
      <c r="A285" s="9">
        <v>44476</v>
      </c>
      <c r="B285">
        <v>352</v>
      </c>
      <c r="C285" t="s">
        <v>1493</v>
      </c>
      <c r="D285" s="6" t="s">
        <v>1494</v>
      </c>
      <c r="E285" s="6" t="s">
        <v>1495</v>
      </c>
      <c r="F285" s="9">
        <v>44477</v>
      </c>
      <c r="G285" s="6" t="s">
        <v>1978</v>
      </c>
      <c r="I285" t="s">
        <v>1496</v>
      </c>
      <c r="J285" t="s">
        <v>1512</v>
      </c>
      <c r="K285" t="s">
        <v>1497</v>
      </c>
      <c r="L285" s="10" t="s">
        <v>21</v>
      </c>
      <c r="M285" s="10" t="s">
        <v>21</v>
      </c>
      <c r="N285" s="10"/>
    </row>
    <row r="286" spans="1:14" x14ac:dyDescent="0.25">
      <c r="A286" s="9">
        <v>44475</v>
      </c>
      <c r="B286">
        <v>1526</v>
      </c>
      <c r="C286" t="s">
        <v>1498</v>
      </c>
      <c r="D286" s="6" t="s">
        <v>1499</v>
      </c>
      <c r="E286" s="6" t="s">
        <v>1500</v>
      </c>
      <c r="F286" s="9">
        <v>44476</v>
      </c>
      <c r="G286" s="6" t="s">
        <v>1978</v>
      </c>
      <c r="I286" t="s">
        <v>1501</v>
      </c>
      <c r="J286" t="s">
        <v>1502</v>
      </c>
      <c r="K286" t="s">
        <v>1503</v>
      </c>
      <c r="L286" s="10" t="s">
        <v>21</v>
      </c>
      <c r="M286" s="10" t="s">
        <v>21</v>
      </c>
      <c r="N286" s="10"/>
    </row>
    <row r="287" spans="1:14" x14ac:dyDescent="0.25">
      <c r="A287" s="9">
        <v>44474</v>
      </c>
      <c r="B287">
        <v>2313</v>
      </c>
      <c r="C287" t="s">
        <v>1504</v>
      </c>
      <c r="D287" s="6" t="s">
        <v>1168</v>
      </c>
      <c r="E287" s="6" t="s">
        <v>808</v>
      </c>
      <c r="F287" s="9">
        <v>44475</v>
      </c>
      <c r="G287" s="6" t="s">
        <v>1968</v>
      </c>
      <c r="H287" s="9">
        <v>44610</v>
      </c>
      <c r="I287" t="s">
        <v>1505</v>
      </c>
      <c r="J287" t="s">
        <v>1506</v>
      </c>
      <c r="K287" t="s">
        <v>1332</v>
      </c>
      <c r="L287" s="10" t="s">
        <v>21</v>
      </c>
      <c r="M287" s="10" t="s">
        <v>21</v>
      </c>
      <c r="N287" s="10"/>
    </row>
    <row r="288" spans="1:14" x14ac:dyDescent="0.25">
      <c r="A288" s="9">
        <v>44476</v>
      </c>
      <c r="B288">
        <v>1357</v>
      </c>
      <c r="C288" t="s">
        <v>1513</v>
      </c>
      <c r="D288" s="6" t="s">
        <v>585</v>
      </c>
      <c r="F288" s="9">
        <v>44477</v>
      </c>
      <c r="I288" t="s">
        <v>1482</v>
      </c>
      <c r="J288" s="15" t="s">
        <v>585</v>
      </c>
      <c r="K288" t="s">
        <v>1514</v>
      </c>
      <c r="L288" s="10" t="s">
        <v>21</v>
      </c>
      <c r="N288" s="10"/>
    </row>
    <row r="289" spans="1:14" x14ac:dyDescent="0.25">
      <c r="A289" s="9">
        <v>44479</v>
      </c>
      <c r="B289">
        <v>1435</v>
      </c>
      <c r="C289" t="s">
        <v>1520</v>
      </c>
      <c r="D289" s="6" t="s">
        <v>1516</v>
      </c>
      <c r="E289" t="s">
        <v>1517</v>
      </c>
      <c r="F289" s="19" t="s">
        <v>259</v>
      </c>
      <c r="G289" t="s">
        <v>1911</v>
      </c>
      <c r="H289" s="9">
        <v>44378</v>
      </c>
      <c r="I289" t="s">
        <v>1518</v>
      </c>
      <c r="J289" s="15" t="s">
        <v>1519</v>
      </c>
      <c r="K289" t="s">
        <v>1515</v>
      </c>
      <c r="L289" s="10" t="s">
        <v>21</v>
      </c>
      <c r="N289" s="10"/>
    </row>
    <row r="290" spans="1:14" x14ac:dyDescent="0.25">
      <c r="A290" s="9">
        <v>44479</v>
      </c>
      <c r="B290">
        <v>2133</v>
      </c>
      <c r="C290" t="s">
        <v>1521</v>
      </c>
      <c r="D290" s="6" t="s">
        <v>1522</v>
      </c>
      <c r="E290" t="s">
        <v>1523</v>
      </c>
      <c r="F290" s="9">
        <v>44480</v>
      </c>
      <c r="I290" t="s">
        <v>1524</v>
      </c>
      <c r="J290" t="s">
        <v>1538</v>
      </c>
      <c r="K290" t="s">
        <v>1525</v>
      </c>
      <c r="L290" s="10" t="s">
        <v>21</v>
      </c>
      <c r="N290" s="10"/>
    </row>
    <row r="291" spans="1:14" x14ac:dyDescent="0.25">
      <c r="A291" s="9">
        <v>44480</v>
      </c>
      <c r="B291">
        <v>2133</v>
      </c>
      <c r="C291" t="s">
        <v>1521</v>
      </c>
      <c r="D291" s="6" t="s">
        <v>1526</v>
      </c>
      <c r="E291" t="s">
        <v>1529</v>
      </c>
      <c r="F291" s="9">
        <v>44480</v>
      </c>
      <c r="G291" t="s">
        <v>1978</v>
      </c>
      <c r="I291" t="s">
        <v>1524</v>
      </c>
      <c r="J291" t="s">
        <v>1540</v>
      </c>
      <c r="K291" t="s">
        <v>1542</v>
      </c>
      <c r="L291" s="10" t="s">
        <v>21</v>
      </c>
      <c r="N291" s="10"/>
    </row>
    <row r="292" spans="1:14" x14ac:dyDescent="0.25">
      <c r="A292" s="9">
        <v>44480</v>
      </c>
      <c r="B292">
        <v>1711</v>
      </c>
      <c r="C292" t="s">
        <v>1527</v>
      </c>
      <c r="D292" s="6" t="s">
        <v>1528</v>
      </c>
      <c r="E292" t="s">
        <v>1530</v>
      </c>
      <c r="F292" s="9">
        <v>44481</v>
      </c>
      <c r="G292" t="s">
        <v>1978</v>
      </c>
      <c r="I292" t="s">
        <v>1531</v>
      </c>
      <c r="J292" t="s">
        <v>1539</v>
      </c>
      <c r="K292" t="s">
        <v>1532</v>
      </c>
      <c r="L292" s="10" t="s">
        <v>21</v>
      </c>
      <c r="M292" s="10" t="s">
        <v>21</v>
      </c>
      <c r="N292" s="10" t="s">
        <v>152</v>
      </c>
    </row>
    <row r="293" spans="1:14" x14ac:dyDescent="0.25">
      <c r="A293" s="9">
        <v>44480</v>
      </c>
      <c r="B293">
        <v>1825</v>
      </c>
      <c r="C293" t="s">
        <v>1533</v>
      </c>
      <c r="D293" s="6" t="s">
        <v>1534</v>
      </c>
      <c r="E293" t="s">
        <v>1535</v>
      </c>
      <c r="F293" s="9">
        <v>44481</v>
      </c>
      <c r="G293" t="s">
        <v>1978</v>
      </c>
      <c r="I293" t="s">
        <v>1536</v>
      </c>
      <c r="J293" t="s">
        <v>1541</v>
      </c>
      <c r="K293" t="s">
        <v>1537</v>
      </c>
      <c r="L293" s="10" t="s">
        <v>21</v>
      </c>
      <c r="N293" s="10"/>
    </row>
    <row r="294" spans="1:14" x14ac:dyDescent="0.25">
      <c r="A294" s="9">
        <v>44483</v>
      </c>
      <c r="C294" t="s">
        <v>726</v>
      </c>
      <c r="D294" s="6" t="s">
        <v>1543</v>
      </c>
      <c r="E294" t="s">
        <v>1544</v>
      </c>
      <c r="F294" s="9">
        <v>44483</v>
      </c>
      <c r="G294" t="s">
        <v>1978</v>
      </c>
      <c r="I294" t="s">
        <v>1545</v>
      </c>
      <c r="J294" t="s">
        <v>1547</v>
      </c>
      <c r="K294" t="s">
        <v>1546</v>
      </c>
      <c r="M294" s="10" t="s">
        <v>21</v>
      </c>
      <c r="N294" s="10" t="s">
        <v>2022</v>
      </c>
    </row>
    <row r="295" spans="1:14" x14ac:dyDescent="0.25">
      <c r="A295" s="9">
        <v>44482</v>
      </c>
      <c r="B295">
        <v>1146</v>
      </c>
      <c r="C295" t="s">
        <v>1548</v>
      </c>
      <c r="D295" s="6" t="s">
        <v>1549</v>
      </c>
      <c r="E295" t="s">
        <v>1550</v>
      </c>
      <c r="F295" s="9">
        <v>44487</v>
      </c>
      <c r="G295" t="s">
        <v>1978</v>
      </c>
      <c r="I295" t="s">
        <v>1551</v>
      </c>
      <c r="J295" t="s">
        <v>1552</v>
      </c>
      <c r="K295" t="s">
        <v>1553</v>
      </c>
      <c r="L295" s="10" t="s">
        <v>1554</v>
      </c>
      <c r="N295" s="10"/>
    </row>
    <row r="296" spans="1:14" x14ac:dyDescent="0.25">
      <c r="A296" s="9">
        <v>44483</v>
      </c>
      <c r="B296">
        <v>1700</v>
      </c>
      <c r="C296" t="s">
        <v>829</v>
      </c>
      <c r="D296" s="6" t="s">
        <v>1555</v>
      </c>
      <c r="E296" t="s">
        <v>1556</v>
      </c>
      <c r="F296" s="9">
        <v>44487</v>
      </c>
      <c r="G296" t="s">
        <v>1950</v>
      </c>
      <c r="H296" s="9">
        <v>44595</v>
      </c>
      <c r="I296" t="s">
        <v>1545</v>
      </c>
      <c r="J296" t="s">
        <v>1557</v>
      </c>
      <c r="K296" t="s">
        <v>1558</v>
      </c>
      <c r="L296" s="10" t="s">
        <v>21</v>
      </c>
      <c r="M296" s="10" t="s">
        <v>21</v>
      </c>
      <c r="N296" s="10" t="s">
        <v>1563</v>
      </c>
    </row>
    <row r="297" spans="1:14" x14ac:dyDescent="0.25">
      <c r="A297" s="9">
        <v>44488</v>
      </c>
      <c r="B297">
        <v>614</v>
      </c>
      <c r="C297" t="s">
        <v>1559</v>
      </c>
      <c r="D297" s="6" t="s">
        <v>1560</v>
      </c>
      <c r="E297" t="s">
        <v>1164</v>
      </c>
      <c r="F297" s="9">
        <v>44489</v>
      </c>
      <c r="G297" t="s">
        <v>2014</v>
      </c>
      <c r="H297" s="9">
        <v>44637</v>
      </c>
      <c r="I297" t="s">
        <v>1561</v>
      </c>
      <c r="J297" t="s">
        <v>1564</v>
      </c>
      <c r="K297" t="s">
        <v>1562</v>
      </c>
      <c r="L297" s="10" t="s">
        <v>21</v>
      </c>
      <c r="N297" s="10"/>
    </row>
    <row r="298" spans="1:14" x14ac:dyDescent="0.25">
      <c r="A298" s="9">
        <v>44491</v>
      </c>
      <c r="B298">
        <v>2214</v>
      </c>
      <c r="C298" t="s">
        <v>1565</v>
      </c>
      <c r="D298" s="6" t="s">
        <v>1566</v>
      </c>
      <c r="E298" t="s">
        <v>1567</v>
      </c>
      <c r="F298" s="9">
        <v>44498</v>
      </c>
      <c r="G298" t="s">
        <v>1978</v>
      </c>
      <c r="I298" t="s">
        <v>1568</v>
      </c>
      <c r="J298" t="s">
        <v>1580</v>
      </c>
      <c r="K298" t="s">
        <v>1569</v>
      </c>
      <c r="L298" s="10" t="s">
        <v>21</v>
      </c>
      <c r="M298" s="10" t="s">
        <v>21</v>
      </c>
      <c r="N298" s="10" t="s">
        <v>1605</v>
      </c>
    </row>
    <row r="299" spans="1:14" x14ac:dyDescent="0.25">
      <c r="A299" s="9">
        <v>44495</v>
      </c>
      <c r="B299">
        <v>2118</v>
      </c>
      <c r="C299" t="s">
        <v>1570</v>
      </c>
      <c r="D299" s="6" t="s">
        <v>1571</v>
      </c>
      <c r="E299" t="s">
        <v>1572</v>
      </c>
      <c r="F299" s="9">
        <v>44496</v>
      </c>
      <c r="G299" t="s">
        <v>1955</v>
      </c>
      <c r="H299" s="9">
        <v>44518</v>
      </c>
      <c r="I299" t="s">
        <v>1573</v>
      </c>
      <c r="J299" t="s">
        <v>1575</v>
      </c>
      <c r="K299" t="s">
        <v>1574</v>
      </c>
      <c r="L299" s="10" t="s">
        <v>21</v>
      </c>
      <c r="M299" s="10" t="s">
        <v>21</v>
      </c>
      <c r="N299" s="10"/>
    </row>
    <row r="300" spans="1:14" x14ac:dyDescent="0.25">
      <c r="A300" s="9">
        <v>44492</v>
      </c>
      <c r="B300">
        <v>300</v>
      </c>
      <c r="C300" t="s">
        <v>726</v>
      </c>
      <c r="D300" s="6" t="s">
        <v>1576</v>
      </c>
      <c r="E300" t="s">
        <v>1203</v>
      </c>
      <c r="F300" s="9">
        <v>44496</v>
      </c>
      <c r="G300" t="s">
        <v>1978</v>
      </c>
      <c r="I300" t="s">
        <v>1577</v>
      </c>
      <c r="J300" t="s">
        <v>1578</v>
      </c>
      <c r="K300" t="s">
        <v>1579</v>
      </c>
      <c r="L300" s="10" t="s">
        <v>21</v>
      </c>
      <c r="M300" s="10" t="s">
        <v>21</v>
      </c>
      <c r="N300" s="10"/>
    </row>
    <row r="301" spans="1:14" x14ac:dyDescent="0.25">
      <c r="A301" s="9">
        <v>44498</v>
      </c>
      <c r="B301">
        <v>1930</v>
      </c>
      <c r="C301" t="s">
        <v>1581</v>
      </c>
      <c r="D301" s="6" t="s">
        <v>1582</v>
      </c>
      <c r="E301" t="s">
        <v>1583</v>
      </c>
      <c r="F301" s="9">
        <v>44501</v>
      </c>
      <c r="G301" t="s">
        <v>1978</v>
      </c>
      <c r="I301" t="s">
        <v>1584</v>
      </c>
      <c r="J301" t="s">
        <v>1585</v>
      </c>
      <c r="K301" t="s">
        <v>1586</v>
      </c>
      <c r="L301" s="10" t="s">
        <v>21</v>
      </c>
      <c r="N301" s="10"/>
    </row>
    <row r="302" spans="1:14" x14ac:dyDescent="0.25">
      <c r="A302" s="9">
        <v>44499</v>
      </c>
      <c r="B302">
        <v>2343</v>
      </c>
      <c r="C302" t="s">
        <v>1521</v>
      </c>
      <c r="D302" s="6" t="s">
        <v>1587</v>
      </c>
      <c r="E302" t="s">
        <v>1588</v>
      </c>
      <c r="F302" s="9">
        <v>44501</v>
      </c>
      <c r="G302" t="s">
        <v>1978</v>
      </c>
      <c r="I302" t="s">
        <v>1589</v>
      </c>
      <c r="J302" t="s">
        <v>1590</v>
      </c>
      <c r="K302" t="s">
        <v>1591</v>
      </c>
      <c r="L302" s="10" t="s">
        <v>21</v>
      </c>
      <c r="M302" s="10" t="s">
        <v>21</v>
      </c>
      <c r="N302" s="10"/>
    </row>
    <row r="303" spans="1:14" x14ac:dyDescent="0.25">
      <c r="A303" s="9">
        <v>44500</v>
      </c>
      <c r="B303">
        <v>46</v>
      </c>
      <c r="C303" t="s">
        <v>1592</v>
      </c>
      <c r="D303" s="6" t="s">
        <v>1593</v>
      </c>
      <c r="E303" t="s">
        <v>1594</v>
      </c>
      <c r="F303" s="9">
        <v>44501</v>
      </c>
      <c r="G303" t="s">
        <v>1978</v>
      </c>
      <c r="I303" t="s">
        <v>1595</v>
      </c>
      <c r="J303" t="s">
        <v>1596</v>
      </c>
      <c r="K303" t="s">
        <v>1597</v>
      </c>
      <c r="L303" s="10" t="s">
        <v>21</v>
      </c>
      <c r="M303" s="10" t="s">
        <v>21</v>
      </c>
      <c r="N303" s="10"/>
    </row>
    <row r="304" spans="1:14" x14ac:dyDescent="0.25">
      <c r="A304" s="9">
        <v>44504</v>
      </c>
      <c r="B304">
        <v>822</v>
      </c>
      <c r="C304" t="s">
        <v>1598</v>
      </c>
      <c r="D304" s="6" t="s">
        <v>1599</v>
      </c>
      <c r="F304" s="19" t="s">
        <v>271</v>
      </c>
      <c r="I304" t="s">
        <v>1606</v>
      </c>
      <c r="J304" t="s">
        <v>1600</v>
      </c>
      <c r="K304" t="s">
        <v>191</v>
      </c>
      <c r="L304" s="10" t="s">
        <v>21</v>
      </c>
      <c r="M304" s="10" t="s">
        <v>21</v>
      </c>
      <c r="N304" s="10" t="s">
        <v>259</v>
      </c>
    </row>
    <row r="305" spans="1:14" x14ac:dyDescent="0.25">
      <c r="A305" s="9">
        <v>44503</v>
      </c>
      <c r="D305" s="6" t="s">
        <v>1601</v>
      </c>
      <c r="F305" s="19" t="s">
        <v>259</v>
      </c>
      <c r="I305" t="s">
        <v>1602</v>
      </c>
      <c r="J305" t="s">
        <v>1603</v>
      </c>
      <c r="K305" t="s">
        <v>1604</v>
      </c>
      <c r="L305" s="10" t="s">
        <v>99</v>
      </c>
      <c r="N305" s="10" t="s">
        <v>1605</v>
      </c>
    </row>
    <row r="306" spans="1:14" x14ac:dyDescent="0.25">
      <c r="A306" s="9">
        <v>44504</v>
      </c>
      <c r="B306">
        <v>1335</v>
      </c>
      <c r="C306" t="s">
        <v>1607</v>
      </c>
      <c r="D306" s="6" t="s">
        <v>1608</v>
      </c>
      <c r="E306" t="s">
        <v>337</v>
      </c>
      <c r="F306" s="9">
        <v>44505</v>
      </c>
      <c r="G306" t="s">
        <v>1978</v>
      </c>
      <c r="I306" t="s">
        <v>1609</v>
      </c>
      <c r="J306" t="s">
        <v>1630</v>
      </c>
      <c r="K306" t="s">
        <v>1610</v>
      </c>
      <c r="L306" s="10" t="s">
        <v>21</v>
      </c>
      <c r="N306" s="10"/>
    </row>
    <row r="307" spans="1:14" x14ac:dyDescent="0.25">
      <c r="A307" s="9">
        <v>44504</v>
      </c>
      <c r="B307">
        <v>1718</v>
      </c>
      <c r="C307" t="s">
        <v>1611</v>
      </c>
      <c r="D307" s="6" t="s">
        <v>1612</v>
      </c>
      <c r="E307" t="s">
        <v>808</v>
      </c>
      <c r="F307" s="19" t="s">
        <v>259</v>
      </c>
      <c r="I307" t="s">
        <v>1613</v>
      </c>
      <c r="J307" t="s">
        <v>1629</v>
      </c>
      <c r="K307" t="s">
        <v>1614</v>
      </c>
      <c r="L307" s="10" t="s">
        <v>21</v>
      </c>
      <c r="N307" s="10" t="s">
        <v>259</v>
      </c>
    </row>
    <row r="308" spans="1:14" x14ac:dyDescent="0.25">
      <c r="A308" s="9">
        <v>44505</v>
      </c>
      <c r="B308">
        <v>539</v>
      </c>
      <c r="C308" t="s">
        <v>1615</v>
      </c>
      <c r="D308" s="6" t="s">
        <v>1616</v>
      </c>
      <c r="E308" t="s">
        <v>1617</v>
      </c>
      <c r="F308" s="9">
        <v>44508</v>
      </c>
      <c r="G308" t="s">
        <v>1950</v>
      </c>
      <c r="H308" s="9">
        <v>44602</v>
      </c>
      <c r="I308" t="s">
        <v>1618</v>
      </c>
      <c r="J308" t="s">
        <v>1682</v>
      </c>
      <c r="K308" t="s">
        <v>1619</v>
      </c>
      <c r="L308" s="10" t="s">
        <v>21</v>
      </c>
      <c r="M308" s="10" t="s">
        <v>21</v>
      </c>
      <c r="N308" s="10"/>
    </row>
    <row r="309" spans="1:14" x14ac:dyDescent="0.25">
      <c r="A309" s="9">
        <v>44504</v>
      </c>
      <c r="B309">
        <v>1610</v>
      </c>
      <c r="C309" t="s">
        <v>1201</v>
      </c>
      <c r="D309" s="6" t="s">
        <v>1168</v>
      </c>
      <c r="E309" t="s">
        <v>808</v>
      </c>
      <c r="F309" s="9">
        <v>44505</v>
      </c>
      <c r="G309" t="s">
        <v>1905</v>
      </c>
      <c r="H309" s="9">
        <v>44715</v>
      </c>
      <c r="I309" t="s">
        <v>1620</v>
      </c>
      <c r="J309" t="s">
        <v>1622</v>
      </c>
      <c r="K309" t="s">
        <v>1621</v>
      </c>
      <c r="L309" s="10" t="s">
        <v>21</v>
      </c>
      <c r="N309" s="10"/>
    </row>
    <row r="310" spans="1:14" x14ac:dyDescent="0.25">
      <c r="A310" s="9">
        <v>44504</v>
      </c>
      <c r="B310">
        <v>1250</v>
      </c>
      <c r="C310" t="s">
        <v>1623</v>
      </c>
      <c r="D310" s="6" t="s">
        <v>1624</v>
      </c>
      <c r="E310" t="s">
        <v>1625</v>
      </c>
      <c r="F310" s="9">
        <v>44505</v>
      </c>
      <c r="G310" t="s">
        <v>1961</v>
      </c>
      <c r="H310" s="9">
        <v>44679</v>
      </c>
      <c r="I310" t="s">
        <v>1626</v>
      </c>
      <c r="J310" t="s">
        <v>1628</v>
      </c>
      <c r="K310" t="s">
        <v>1627</v>
      </c>
      <c r="L310" s="10" t="s">
        <v>21</v>
      </c>
      <c r="M310" s="10" t="s">
        <v>21</v>
      </c>
      <c r="N310" s="10"/>
    </row>
    <row r="311" spans="1:14" x14ac:dyDescent="0.25">
      <c r="A311" s="9">
        <v>44505</v>
      </c>
      <c r="B311">
        <v>2042</v>
      </c>
      <c r="C311" t="s">
        <v>1631</v>
      </c>
      <c r="D311" s="6" t="s">
        <v>1632</v>
      </c>
      <c r="E311" t="s">
        <v>1633</v>
      </c>
      <c r="F311" s="9">
        <v>44508</v>
      </c>
      <c r="G311" t="s">
        <v>1911</v>
      </c>
      <c r="H311" s="9">
        <v>44641</v>
      </c>
      <c r="I311" t="s">
        <v>1634</v>
      </c>
      <c r="J311" t="s">
        <v>1635</v>
      </c>
      <c r="K311" t="s">
        <v>1636</v>
      </c>
      <c r="L311" s="10" t="s">
        <v>21</v>
      </c>
      <c r="M311" s="10" t="s">
        <v>21</v>
      </c>
      <c r="N311" s="10" t="s">
        <v>1637</v>
      </c>
    </row>
    <row r="312" spans="1:14" x14ac:dyDescent="0.25">
      <c r="A312" s="9">
        <v>44507</v>
      </c>
      <c r="B312">
        <v>1853</v>
      </c>
      <c r="C312" t="s">
        <v>1083</v>
      </c>
      <c r="D312" s="6" t="s">
        <v>518</v>
      </c>
      <c r="E312" t="s">
        <v>720</v>
      </c>
      <c r="F312" s="9">
        <v>44508</v>
      </c>
      <c r="G312" t="s">
        <v>1916</v>
      </c>
      <c r="H312" s="9">
        <v>44567</v>
      </c>
      <c r="I312" t="s">
        <v>1638</v>
      </c>
      <c r="J312" t="s">
        <v>1653</v>
      </c>
      <c r="K312" t="s">
        <v>1639</v>
      </c>
      <c r="L312" s="10" t="s">
        <v>21</v>
      </c>
      <c r="N312" s="10"/>
    </row>
    <row r="313" spans="1:14" x14ac:dyDescent="0.25">
      <c r="A313" s="9">
        <v>44508</v>
      </c>
      <c r="B313">
        <v>1303</v>
      </c>
      <c r="C313" t="s">
        <v>1640</v>
      </c>
      <c r="D313" s="6" t="s">
        <v>1641</v>
      </c>
      <c r="E313" t="s">
        <v>1642</v>
      </c>
      <c r="F313" s="9">
        <v>44508</v>
      </c>
      <c r="G313" t="s">
        <v>1950</v>
      </c>
      <c r="H313" s="9">
        <v>44616</v>
      </c>
      <c r="I313" t="s">
        <v>1643</v>
      </c>
      <c r="J313" t="s">
        <v>1654</v>
      </c>
      <c r="K313" t="s">
        <v>1644</v>
      </c>
      <c r="L313" s="10" t="s">
        <v>21</v>
      </c>
      <c r="N313" s="10"/>
    </row>
    <row r="314" spans="1:14" x14ac:dyDescent="0.25">
      <c r="A314" s="9">
        <v>44509</v>
      </c>
      <c r="B314">
        <v>1751</v>
      </c>
      <c r="C314" t="s">
        <v>1645</v>
      </c>
      <c r="D314" s="6" t="s">
        <v>917</v>
      </c>
      <c r="E314" t="s">
        <v>1646</v>
      </c>
      <c r="F314" s="9">
        <v>44510</v>
      </c>
      <c r="G314" t="s">
        <v>1978</v>
      </c>
      <c r="I314" t="s">
        <v>1647</v>
      </c>
      <c r="J314" t="s">
        <v>1648</v>
      </c>
      <c r="K314" t="s">
        <v>2015</v>
      </c>
      <c r="L314" s="10" t="s">
        <v>21</v>
      </c>
      <c r="M314" s="10" t="s">
        <v>21</v>
      </c>
      <c r="N314" s="10"/>
    </row>
    <row r="315" spans="1:14" x14ac:dyDescent="0.25">
      <c r="A315" s="9">
        <v>44509</v>
      </c>
      <c r="B315">
        <v>2022</v>
      </c>
      <c r="C315" t="s">
        <v>1649</v>
      </c>
      <c r="D315" s="6" t="s">
        <v>917</v>
      </c>
      <c r="E315" t="s">
        <v>337</v>
      </c>
      <c r="F315" s="9">
        <v>44510</v>
      </c>
      <c r="G315" t="s">
        <v>1978</v>
      </c>
      <c r="I315" t="s">
        <v>1650</v>
      </c>
      <c r="J315" t="s">
        <v>1651</v>
      </c>
      <c r="K315" t="s">
        <v>1652</v>
      </c>
      <c r="L315" s="10" t="s">
        <v>21</v>
      </c>
      <c r="M315" s="10" t="s">
        <v>21</v>
      </c>
      <c r="N315" s="10"/>
    </row>
    <row r="316" spans="1:14" x14ac:dyDescent="0.25">
      <c r="A316" s="9">
        <v>44511</v>
      </c>
      <c r="B316">
        <v>1643</v>
      </c>
      <c r="C316" t="s">
        <v>1655</v>
      </c>
      <c r="D316" s="6" t="s">
        <v>928</v>
      </c>
      <c r="E316" t="s">
        <v>281</v>
      </c>
      <c r="F316" s="9">
        <v>44512</v>
      </c>
      <c r="G316" t="s">
        <v>1916</v>
      </c>
      <c r="I316" t="s">
        <v>1656</v>
      </c>
      <c r="J316" t="s">
        <v>1681</v>
      </c>
      <c r="K316" t="s">
        <v>1657</v>
      </c>
      <c r="L316" s="10" t="s">
        <v>21</v>
      </c>
      <c r="N316" s="10"/>
    </row>
    <row r="317" spans="1:14" x14ac:dyDescent="0.25">
      <c r="A317" s="9">
        <v>44506</v>
      </c>
      <c r="B317">
        <v>424</v>
      </c>
      <c r="C317" t="s">
        <v>1658</v>
      </c>
      <c r="D317" s="6" t="s">
        <v>1659</v>
      </c>
      <c r="E317" t="s">
        <v>1660</v>
      </c>
      <c r="F317" s="9">
        <v>44508</v>
      </c>
      <c r="G317" t="s">
        <v>1978</v>
      </c>
      <c r="I317" t="s">
        <v>1661</v>
      </c>
      <c r="J317" t="s">
        <v>1662</v>
      </c>
      <c r="K317" t="s">
        <v>1663</v>
      </c>
      <c r="L317" s="10" t="s">
        <v>21</v>
      </c>
      <c r="N317" s="10"/>
    </row>
    <row r="318" spans="1:14" x14ac:dyDescent="0.25">
      <c r="A318" s="9">
        <v>44511</v>
      </c>
      <c r="B318">
        <v>1717</v>
      </c>
      <c r="C318" t="s">
        <v>1664</v>
      </c>
      <c r="D318" s="6" t="s">
        <v>1665</v>
      </c>
      <c r="E318" t="s">
        <v>1666</v>
      </c>
      <c r="F318" s="9">
        <v>44512</v>
      </c>
      <c r="G318" t="s">
        <v>1916</v>
      </c>
      <c r="H318" s="9">
        <v>44670</v>
      </c>
      <c r="I318" t="s">
        <v>1667</v>
      </c>
      <c r="J318" t="s">
        <v>1680</v>
      </c>
      <c r="K318" t="s">
        <v>1668</v>
      </c>
      <c r="L318" s="10" t="s">
        <v>21</v>
      </c>
      <c r="N318" s="10"/>
    </row>
    <row r="319" spans="1:14" x14ac:dyDescent="0.25">
      <c r="A319" s="9">
        <v>44510</v>
      </c>
      <c r="B319">
        <v>2235</v>
      </c>
      <c r="C319" t="s">
        <v>1669</v>
      </c>
      <c r="D319" s="6" t="s">
        <v>1670</v>
      </c>
      <c r="E319" t="s">
        <v>1671</v>
      </c>
      <c r="F319" s="9">
        <v>44515</v>
      </c>
      <c r="G319" t="s">
        <v>1956</v>
      </c>
      <c r="H319" s="9">
        <v>44574</v>
      </c>
      <c r="I319" t="s">
        <v>1672</v>
      </c>
      <c r="J319" t="s">
        <v>1679</v>
      </c>
      <c r="K319" t="s">
        <v>1673</v>
      </c>
      <c r="L319" s="10" t="s">
        <v>21</v>
      </c>
      <c r="N319" s="10"/>
    </row>
    <row r="320" spans="1:14" x14ac:dyDescent="0.25">
      <c r="A320" s="9">
        <v>44510</v>
      </c>
      <c r="B320">
        <v>1948</v>
      </c>
      <c r="C320" t="s">
        <v>1676</v>
      </c>
      <c r="D320" s="6" t="s">
        <v>1674</v>
      </c>
      <c r="E320" t="s">
        <v>1675</v>
      </c>
      <c r="F320" s="9">
        <v>44515</v>
      </c>
      <c r="G320" t="s">
        <v>1950</v>
      </c>
      <c r="H320" s="9">
        <v>44574</v>
      </c>
      <c r="I320" t="s">
        <v>1677</v>
      </c>
      <c r="J320" t="s">
        <v>1678</v>
      </c>
      <c r="K320" t="s">
        <v>2016</v>
      </c>
      <c r="L320" s="10" t="s">
        <v>21</v>
      </c>
      <c r="N320" s="10"/>
    </row>
    <row r="321" spans="1:14" x14ac:dyDescent="0.25">
      <c r="A321" s="9">
        <v>44512</v>
      </c>
      <c r="B321">
        <v>1930</v>
      </c>
      <c r="C321" t="s">
        <v>1683</v>
      </c>
      <c r="D321" s="6" t="s">
        <v>1684</v>
      </c>
      <c r="E321" t="s">
        <v>1685</v>
      </c>
      <c r="F321" s="9">
        <v>44512</v>
      </c>
      <c r="G321" t="s">
        <v>1950</v>
      </c>
      <c r="H321" s="9">
        <v>44705</v>
      </c>
      <c r="I321" t="s">
        <v>1686</v>
      </c>
      <c r="J321" t="s">
        <v>1709</v>
      </c>
      <c r="K321" t="s">
        <v>2017</v>
      </c>
      <c r="L321" s="10" t="s">
        <v>21</v>
      </c>
      <c r="N321" s="10"/>
    </row>
    <row r="322" spans="1:14" x14ac:dyDescent="0.25">
      <c r="A322" s="9">
        <v>44513</v>
      </c>
      <c r="B322">
        <v>1044</v>
      </c>
      <c r="C322" t="s">
        <v>1687</v>
      </c>
      <c r="D322" s="6" t="s">
        <v>1688</v>
      </c>
      <c r="E322" t="s">
        <v>1689</v>
      </c>
      <c r="F322" s="9">
        <v>44515</v>
      </c>
      <c r="G322" t="s">
        <v>1978</v>
      </c>
      <c r="I322" t="s">
        <v>1690</v>
      </c>
      <c r="J322" t="s">
        <v>1691</v>
      </c>
      <c r="K322" t="s">
        <v>1692</v>
      </c>
      <c r="L322" s="10" t="s">
        <v>21</v>
      </c>
      <c r="N322" s="10"/>
    </row>
    <row r="323" spans="1:14" x14ac:dyDescent="0.25">
      <c r="A323" s="9">
        <v>44514</v>
      </c>
      <c r="B323" t="s">
        <v>1693</v>
      </c>
      <c r="C323" t="s">
        <v>1694</v>
      </c>
      <c r="D323" s="6" t="s">
        <v>1695</v>
      </c>
      <c r="E323" s="6" t="s">
        <v>1696</v>
      </c>
      <c r="F323" s="9">
        <v>44515</v>
      </c>
      <c r="G323" s="6" t="s">
        <v>1978</v>
      </c>
      <c r="I323" t="s">
        <v>1697</v>
      </c>
      <c r="J323" t="s">
        <v>1710</v>
      </c>
      <c r="K323" t="s">
        <v>1698</v>
      </c>
      <c r="L323" s="10" t="s">
        <v>21</v>
      </c>
      <c r="M323" s="10" t="s">
        <v>21</v>
      </c>
      <c r="N323" s="10"/>
    </row>
    <row r="324" spans="1:14" x14ac:dyDescent="0.25">
      <c r="A324" s="9">
        <v>44514</v>
      </c>
      <c r="B324">
        <v>1112</v>
      </c>
      <c r="C324" t="s">
        <v>1151</v>
      </c>
      <c r="D324" s="6" t="s">
        <v>1699</v>
      </c>
      <c r="E324" s="6" t="s">
        <v>1700</v>
      </c>
      <c r="I324" t="s">
        <v>1708</v>
      </c>
      <c r="K324" t="s">
        <v>1707</v>
      </c>
      <c r="L324" s="10" t="s">
        <v>21</v>
      </c>
      <c r="N324" s="10" t="s">
        <v>1854</v>
      </c>
    </row>
    <row r="325" spans="1:14" x14ac:dyDescent="0.25">
      <c r="A325" s="9">
        <v>44518</v>
      </c>
      <c r="B325">
        <v>146</v>
      </c>
      <c r="C325" t="s">
        <v>1701</v>
      </c>
      <c r="D325" s="6" t="s">
        <v>1702</v>
      </c>
      <c r="E325" s="6" t="s">
        <v>1703</v>
      </c>
      <c r="F325" s="9">
        <v>44529</v>
      </c>
      <c r="G325" s="6" t="s">
        <v>1984</v>
      </c>
      <c r="H325" s="9">
        <v>44637</v>
      </c>
      <c r="I325" t="s">
        <v>1704</v>
      </c>
      <c r="J325" t="s">
        <v>1705</v>
      </c>
      <c r="K325" t="s">
        <v>1706</v>
      </c>
      <c r="L325" s="10" t="s">
        <v>21</v>
      </c>
      <c r="N325" s="10"/>
    </row>
    <row r="326" spans="1:14" x14ac:dyDescent="0.25">
      <c r="A326" s="9">
        <v>44519</v>
      </c>
      <c r="B326">
        <v>1252</v>
      </c>
      <c r="C326" t="s">
        <v>192</v>
      </c>
      <c r="D326" s="6" t="s">
        <v>1711</v>
      </c>
      <c r="E326" s="6" t="s">
        <v>1712</v>
      </c>
      <c r="F326" s="9">
        <v>44520</v>
      </c>
      <c r="G326" s="6" t="s">
        <v>1905</v>
      </c>
      <c r="H326" s="9">
        <v>44636</v>
      </c>
      <c r="I326" t="s">
        <v>1713</v>
      </c>
      <c r="J326" t="s">
        <v>1714</v>
      </c>
      <c r="K326" t="s">
        <v>1156</v>
      </c>
      <c r="L326" s="10" t="s">
        <v>21</v>
      </c>
      <c r="N326" s="10"/>
    </row>
    <row r="327" spans="1:14" x14ac:dyDescent="0.25">
      <c r="A327" s="9">
        <v>44522</v>
      </c>
      <c r="B327">
        <v>1953</v>
      </c>
      <c r="C327" t="s">
        <v>1717</v>
      </c>
      <c r="D327" s="6" t="s">
        <v>1718</v>
      </c>
      <c r="E327" s="6" t="s">
        <v>1719</v>
      </c>
      <c r="F327" s="9">
        <v>44523</v>
      </c>
      <c r="G327" s="6" t="s">
        <v>1905</v>
      </c>
      <c r="H327" s="9">
        <v>44636</v>
      </c>
      <c r="I327" t="s">
        <v>1716</v>
      </c>
      <c r="J327" t="s">
        <v>1715</v>
      </c>
      <c r="K327" t="s">
        <v>1156</v>
      </c>
      <c r="L327" s="10" t="s">
        <v>21</v>
      </c>
      <c r="N327" s="10"/>
    </row>
    <row r="328" spans="1:14" x14ac:dyDescent="0.25">
      <c r="A328" s="9">
        <v>44521</v>
      </c>
      <c r="B328">
        <v>206</v>
      </c>
      <c r="C328" t="s">
        <v>1725</v>
      </c>
      <c r="D328" s="6" t="s">
        <v>1720</v>
      </c>
      <c r="E328" s="6" t="s">
        <v>1721</v>
      </c>
      <c r="F328" s="9">
        <v>44522</v>
      </c>
      <c r="G328" s="6" t="s">
        <v>2018</v>
      </c>
      <c r="H328" s="9">
        <v>44715</v>
      </c>
      <c r="I328" t="s">
        <v>1722</v>
      </c>
      <c r="J328" t="s">
        <v>1723</v>
      </c>
      <c r="K328" t="s">
        <v>1724</v>
      </c>
      <c r="L328" s="10" t="s">
        <v>21</v>
      </c>
      <c r="M328" s="10" t="s">
        <v>21</v>
      </c>
      <c r="N328" s="10"/>
    </row>
    <row r="329" spans="1:14" x14ac:dyDescent="0.25">
      <c r="A329" s="9">
        <v>44521</v>
      </c>
      <c r="B329">
        <v>206</v>
      </c>
      <c r="C329" t="s">
        <v>1725</v>
      </c>
      <c r="D329" s="6" t="s">
        <v>1720</v>
      </c>
      <c r="E329" s="6" t="s">
        <v>1726</v>
      </c>
      <c r="F329" s="9">
        <v>44522</v>
      </c>
      <c r="G329" s="6" t="s">
        <v>1978</v>
      </c>
      <c r="I329" t="s">
        <v>1722</v>
      </c>
      <c r="J329" t="s">
        <v>1727</v>
      </c>
      <c r="K329" t="s">
        <v>1728</v>
      </c>
      <c r="L329" s="10" t="s">
        <v>21</v>
      </c>
      <c r="M329" s="10" t="s">
        <v>21</v>
      </c>
      <c r="N329" s="10"/>
    </row>
    <row r="330" spans="1:14" x14ac:dyDescent="0.25">
      <c r="A330" s="9">
        <v>44522</v>
      </c>
      <c r="B330">
        <v>1130</v>
      </c>
      <c r="C330" t="s">
        <v>62</v>
      </c>
      <c r="D330" s="6" t="s">
        <v>1729</v>
      </c>
      <c r="E330" s="6" t="s">
        <v>30</v>
      </c>
      <c r="F330" s="9">
        <v>44523</v>
      </c>
      <c r="G330" s="6" t="s">
        <v>1968</v>
      </c>
      <c r="H330" s="9">
        <v>44567</v>
      </c>
      <c r="I330" t="s">
        <v>1730</v>
      </c>
      <c r="J330" t="s">
        <v>1731</v>
      </c>
      <c r="K330" t="s">
        <v>1732</v>
      </c>
      <c r="L330" s="10" t="s">
        <v>21</v>
      </c>
      <c r="N330" s="10"/>
    </row>
    <row r="331" spans="1:14" x14ac:dyDescent="0.25">
      <c r="A331" s="9">
        <v>44519</v>
      </c>
      <c r="B331">
        <v>630</v>
      </c>
      <c r="C331" t="s">
        <v>1733</v>
      </c>
      <c r="D331" s="6" t="s">
        <v>1734</v>
      </c>
      <c r="E331" s="6" t="s">
        <v>1735</v>
      </c>
      <c r="F331" s="9">
        <v>44522</v>
      </c>
      <c r="G331" s="6" t="s">
        <v>2019</v>
      </c>
      <c r="H331" s="9">
        <v>44705</v>
      </c>
      <c r="I331" t="s">
        <v>1736</v>
      </c>
      <c r="J331" t="s">
        <v>1737</v>
      </c>
      <c r="K331" t="s">
        <v>1738</v>
      </c>
      <c r="L331" s="10" t="s">
        <v>1333</v>
      </c>
      <c r="N331" s="10"/>
    </row>
    <row r="332" spans="1:14" x14ac:dyDescent="0.25">
      <c r="A332" s="9">
        <v>44522</v>
      </c>
      <c r="B332">
        <v>809</v>
      </c>
      <c r="C332" t="s">
        <v>1739</v>
      </c>
      <c r="D332" s="6" t="s">
        <v>1740</v>
      </c>
      <c r="E332" s="6" t="s">
        <v>1741</v>
      </c>
      <c r="F332" s="9">
        <v>44523</v>
      </c>
      <c r="G332" s="6" t="s">
        <v>1947</v>
      </c>
      <c r="H332" s="9">
        <v>44623</v>
      </c>
      <c r="I332" t="s">
        <v>1742</v>
      </c>
      <c r="J332" t="s">
        <v>1743</v>
      </c>
      <c r="K332" t="s">
        <v>1744</v>
      </c>
      <c r="L332" s="10" t="s">
        <v>1333</v>
      </c>
      <c r="N332" s="10"/>
    </row>
    <row r="333" spans="1:14" x14ac:dyDescent="0.25">
      <c r="A333" s="9">
        <v>44524</v>
      </c>
      <c r="B333">
        <v>1321</v>
      </c>
      <c r="C333" t="s">
        <v>1745</v>
      </c>
      <c r="D333" s="6" t="s">
        <v>1746</v>
      </c>
      <c r="E333" s="6" t="s">
        <v>1747</v>
      </c>
      <c r="F333" s="12" t="s">
        <v>259</v>
      </c>
      <c r="I333" t="s">
        <v>1748</v>
      </c>
      <c r="J333" t="s">
        <v>1751</v>
      </c>
      <c r="K333" t="s">
        <v>1749</v>
      </c>
      <c r="L333" s="10" t="s">
        <v>21</v>
      </c>
      <c r="N333" s="10" t="s">
        <v>1750</v>
      </c>
    </row>
    <row r="334" spans="1:14" x14ac:dyDescent="0.25">
      <c r="A334" s="9">
        <v>44526</v>
      </c>
      <c r="B334">
        <v>1425</v>
      </c>
      <c r="C334" t="s">
        <v>1752</v>
      </c>
      <c r="D334" s="6" t="s">
        <v>1753</v>
      </c>
      <c r="E334" s="6" t="s">
        <v>160</v>
      </c>
      <c r="F334" s="12" t="s">
        <v>259</v>
      </c>
      <c r="I334" t="s">
        <v>1754</v>
      </c>
      <c r="J334" t="s">
        <v>1755</v>
      </c>
      <c r="K334" t="s">
        <v>1756</v>
      </c>
      <c r="N334" s="10" t="s">
        <v>259</v>
      </c>
    </row>
    <row r="335" spans="1:14" x14ac:dyDescent="0.25">
      <c r="A335" s="9">
        <v>44527</v>
      </c>
      <c r="B335">
        <v>10</v>
      </c>
      <c r="C335" t="s">
        <v>1042</v>
      </c>
      <c r="D335" s="6" t="s">
        <v>1757</v>
      </c>
      <c r="E335" s="6" t="s">
        <v>1758</v>
      </c>
      <c r="F335" s="9">
        <v>44529</v>
      </c>
      <c r="G335" s="6" t="s">
        <v>1978</v>
      </c>
      <c r="I335" t="s">
        <v>1759</v>
      </c>
      <c r="J335" t="s">
        <v>1760</v>
      </c>
      <c r="K335" t="s">
        <v>1761</v>
      </c>
      <c r="L335" s="10" t="s">
        <v>99</v>
      </c>
      <c r="N335" s="10" t="s">
        <v>1762</v>
      </c>
    </row>
    <row r="336" spans="1:14" x14ac:dyDescent="0.25">
      <c r="A336" s="9">
        <v>44527</v>
      </c>
      <c r="B336">
        <v>324</v>
      </c>
      <c r="C336" t="s">
        <v>1763</v>
      </c>
      <c r="D336" s="6" t="s">
        <v>1764</v>
      </c>
      <c r="E336" s="6" t="s">
        <v>1765</v>
      </c>
      <c r="F336" s="9">
        <v>44529</v>
      </c>
      <c r="G336" s="6" t="s">
        <v>1978</v>
      </c>
      <c r="I336" t="s">
        <v>1766</v>
      </c>
      <c r="J336" t="s">
        <v>1767</v>
      </c>
      <c r="K336" t="s">
        <v>1768</v>
      </c>
      <c r="L336" s="10" t="s">
        <v>99</v>
      </c>
      <c r="N336" s="10" t="s">
        <v>1762</v>
      </c>
    </row>
    <row r="337" spans="1:14" x14ac:dyDescent="0.25">
      <c r="A337" s="9">
        <v>44530</v>
      </c>
      <c r="B337">
        <v>1358</v>
      </c>
      <c r="C337" t="s">
        <v>1769</v>
      </c>
      <c r="D337" s="6" t="s">
        <v>1772</v>
      </c>
      <c r="E337" s="6" t="s">
        <v>1773</v>
      </c>
      <c r="F337" s="9">
        <v>44532</v>
      </c>
      <c r="G337" s="6" t="s">
        <v>2020</v>
      </c>
      <c r="H337" s="9">
        <v>44609</v>
      </c>
      <c r="I337" t="s">
        <v>1770</v>
      </c>
      <c r="J337" t="s">
        <v>1780</v>
      </c>
      <c r="K337" t="s">
        <v>1771</v>
      </c>
      <c r="L337" s="10" t="s">
        <v>21</v>
      </c>
      <c r="M337" s="10" t="s">
        <v>21</v>
      </c>
      <c r="N337" s="10"/>
    </row>
    <row r="338" spans="1:14" x14ac:dyDescent="0.25">
      <c r="A338" s="9">
        <v>44531</v>
      </c>
      <c r="B338">
        <v>1709</v>
      </c>
      <c r="C338" t="s">
        <v>1774</v>
      </c>
      <c r="D338" s="6" t="s">
        <v>1775</v>
      </c>
      <c r="E338" s="6" t="s">
        <v>1776</v>
      </c>
      <c r="F338" s="9">
        <v>44533</v>
      </c>
      <c r="I338" t="s">
        <v>1777</v>
      </c>
      <c r="J338" t="s">
        <v>1781</v>
      </c>
      <c r="K338" t="s">
        <v>1778</v>
      </c>
      <c r="L338" s="10" t="s">
        <v>21</v>
      </c>
      <c r="N338" s="10" t="s">
        <v>1779</v>
      </c>
    </row>
    <row r="339" spans="1:14" x14ac:dyDescent="0.25">
      <c r="A339" s="9">
        <v>44537</v>
      </c>
      <c r="B339">
        <v>1744</v>
      </c>
      <c r="C339" t="s">
        <v>1782</v>
      </c>
      <c r="D339" s="6" t="s">
        <v>327</v>
      </c>
      <c r="E339" s="6" t="s">
        <v>1784</v>
      </c>
      <c r="F339" s="15" t="s">
        <v>259</v>
      </c>
      <c r="I339" t="s">
        <v>1783</v>
      </c>
      <c r="J339" t="s">
        <v>365</v>
      </c>
      <c r="K339" t="s">
        <v>366</v>
      </c>
      <c r="L339" s="10" t="s">
        <v>21</v>
      </c>
      <c r="N339" s="10"/>
    </row>
    <row r="340" spans="1:14" x14ac:dyDescent="0.25">
      <c r="A340" s="9">
        <v>44539</v>
      </c>
      <c r="B340">
        <v>617</v>
      </c>
      <c r="C340" t="s">
        <v>1785</v>
      </c>
      <c r="D340" s="6" t="s">
        <v>518</v>
      </c>
      <c r="E340" s="6" t="s">
        <v>1786</v>
      </c>
      <c r="F340" s="9">
        <v>44539</v>
      </c>
      <c r="G340" s="6" t="s">
        <v>1978</v>
      </c>
      <c r="H340" s="9"/>
      <c r="I340" t="s">
        <v>1787</v>
      </c>
      <c r="J340" t="s">
        <v>1788</v>
      </c>
      <c r="K340" t="s">
        <v>1789</v>
      </c>
      <c r="L340" s="10" t="s">
        <v>21</v>
      </c>
      <c r="N340" s="10"/>
    </row>
    <row r="341" spans="1:14" x14ac:dyDescent="0.25">
      <c r="A341" s="9">
        <v>44540</v>
      </c>
      <c r="B341">
        <v>1619</v>
      </c>
      <c r="C341" t="s">
        <v>1790</v>
      </c>
      <c r="D341" s="6" t="s">
        <v>1168</v>
      </c>
      <c r="E341" s="6" t="s">
        <v>976</v>
      </c>
      <c r="F341" s="9">
        <v>44538</v>
      </c>
      <c r="G341" s="6" t="s">
        <v>1978</v>
      </c>
      <c r="I341" t="s">
        <v>1791</v>
      </c>
      <c r="J341" t="s">
        <v>1792</v>
      </c>
      <c r="K341" t="s">
        <v>1692</v>
      </c>
      <c r="M341" s="10" t="s">
        <v>21</v>
      </c>
      <c r="N341" s="10" t="s">
        <v>1605</v>
      </c>
    </row>
    <row r="342" spans="1:14" x14ac:dyDescent="0.25">
      <c r="A342" s="9">
        <v>44541</v>
      </c>
      <c r="B342">
        <v>2359</v>
      </c>
      <c r="C342" t="s">
        <v>1793</v>
      </c>
      <c r="D342" s="6" t="s">
        <v>1794</v>
      </c>
      <c r="E342" s="6" t="s">
        <v>1795</v>
      </c>
      <c r="F342" s="9">
        <v>44543</v>
      </c>
      <c r="G342" s="6" t="s">
        <v>1978</v>
      </c>
      <c r="I342" t="s">
        <v>1796</v>
      </c>
      <c r="J342" t="s">
        <v>1797</v>
      </c>
      <c r="K342" t="s">
        <v>1798</v>
      </c>
      <c r="L342" s="10" t="s">
        <v>21</v>
      </c>
      <c r="M342" s="10" t="s">
        <v>21</v>
      </c>
      <c r="N342" s="10"/>
    </row>
    <row r="343" spans="1:14" x14ac:dyDescent="0.25">
      <c r="A343" s="9">
        <v>44542</v>
      </c>
      <c r="B343">
        <v>2208</v>
      </c>
      <c r="C343" t="s">
        <v>1799</v>
      </c>
      <c r="D343" s="6" t="s">
        <v>1800</v>
      </c>
      <c r="E343" s="6" t="s">
        <v>383</v>
      </c>
      <c r="F343" s="9">
        <v>44544</v>
      </c>
      <c r="G343" s="6" t="s">
        <v>1926</v>
      </c>
      <c r="H343" s="9">
        <v>44644</v>
      </c>
      <c r="I343" t="s">
        <v>1801</v>
      </c>
      <c r="J343" t="s">
        <v>1853</v>
      </c>
      <c r="K343" t="s">
        <v>1802</v>
      </c>
      <c r="L343" s="10" t="s">
        <v>21</v>
      </c>
      <c r="N343" s="10"/>
    </row>
    <row r="344" spans="1:14" x14ac:dyDescent="0.25">
      <c r="A344" s="9">
        <v>44540</v>
      </c>
      <c r="B344">
        <v>2158</v>
      </c>
      <c r="C344" t="s">
        <v>1807</v>
      </c>
      <c r="D344" s="6" t="s">
        <v>1803</v>
      </c>
      <c r="E344" s="6" t="s">
        <v>337</v>
      </c>
      <c r="F344" s="9">
        <v>44540</v>
      </c>
      <c r="G344" s="6" t="s">
        <v>1905</v>
      </c>
      <c r="H344" s="9">
        <v>44719</v>
      </c>
      <c r="I344" t="s">
        <v>1804</v>
      </c>
      <c r="J344" t="s">
        <v>1805</v>
      </c>
      <c r="K344" t="s">
        <v>1806</v>
      </c>
      <c r="N344" s="10" t="s">
        <v>1808</v>
      </c>
    </row>
    <row r="345" spans="1:14" x14ac:dyDescent="0.25">
      <c r="A345" s="9">
        <v>44547</v>
      </c>
      <c r="B345">
        <v>2048</v>
      </c>
      <c r="C345" t="s">
        <v>1151</v>
      </c>
      <c r="D345" s="6" t="s">
        <v>1809</v>
      </c>
      <c r="E345" s="6" t="s">
        <v>1810</v>
      </c>
      <c r="F345" s="9">
        <v>44548</v>
      </c>
      <c r="G345" s="6" t="s">
        <v>1905</v>
      </c>
      <c r="H345" s="9">
        <v>44636</v>
      </c>
      <c r="I345" t="s">
        <v>1812</v>
      </c>
      <c r="J345" t="s">
        <v>1811</v>
      </c>
      <c r="K345" t="s">
        <v>1156</v>
      </c>
      <c r="L345" s="10" t="s">
        <v>21</v>
      </c>
      <c r="M345" s="10" t="s">
        <v>21</v>
      </c>
      <c r="N345" s="10"/>
    </row>
    <row r="346" spans="1:14" x14ac:dyDescent="0.25">
      <c r="A346" s="9">
        <v>44545</v>
      </c>
      <c r="B346">
        <v>1234</v>
      </c>
      <c r="C346" t="s">
        <v>1813</v>
      </c>
      <c r="D346" s="6" t="s">
        <v>518</v>
      </c>
      <c r="E346" s="6" t="s">
        <v>519</v>
      </c>
      <c r="F346" s="9">
        <v>44546</v>
      </c>
      <c r="G346" s="6" t="s">
        <v>1978</v>
      </c>
      <c r="I346" t="s">
        <v>1814</v>
      </c>
      <c r="J346" t="s">
        <v>1815</v>
      </c>
      <c r="K346" t="s">
        <v>1816</v>
      </c>
      <c r="L346" s="10" t="s">
        <v>21</v>
      </c>
      <c r="N346" s="10"/>
    </row>
    <row r="347" spans="1:14" x14ac:dyDescent="0.25">
      <c r="A347" s="9">
        <v>44546</v>
      </c>
      <c r="B347">
        <v>2240</v>
      </c>
      <c r="C347" t="s">
        <v>1817</v>
      </c>
      <c r="D347" s="6" t="s">
        <v>1818</v>
      </c>
      <c r="E347" s="6" t="s">
        <v>1819</v>
      </c>
      <c r="F347" s="9">
        <v>44547</v>
      </c>
      <c r="G347" s="6" t="s">
        <v>2021</v>
      </c>
      <c r="H347" s="9">
        <v>44707</v>
      </c>
      <c r="I347" t="s">
        <v>1820</v>
      </c>
      <c r="J347" t="s">
        <v>1821</v>
      </c>
      <c r="K347" t="s">
        <v>1822</v>
      </c>
      <c r="L347" s="10" t="s">
        <v>21</v>
      </c>
      <c r="N347" s="10"/>
    </row>
    <row r="348" spans="1:14" x14ac:dyDescent="0.25">
      <c r="A348" s="9">
        <v>44546</v>
      </c>
      <c r="B348">
        <v>1925</v>
      </c>
      <c r="C348" t="s">
        <v>153</v>
      </c>
      <c r="D348" s="6" t="s">
        <v>1823</v>
      </c>
      <c r="E348" s="6" t="s">
        <v>1824</v>
      </c>
      <c r="F348" s="12" t="s">
        <v>259</v>
      </c>
      <c r="I348" t="s">
        <v>1825</v>
      </c>
      <c r="J348" t="s">
        <v>1826</v>
      </c>
      <c r="K348" t="s">
        <v>1827</v>
      </c>
      <c r="L348" s="10" t="s">
        <v>99</v>
      </c>
      <c r="N348" s="10" t="s">
        <v>585</v>
      </c>
    </row>
    <row r="349" spans="1:14" x14ac:dyDescent="0.25">
      <c r="A349" s="9">
        <v>44546</v>
      </c>
      <c r="B349">
        <v>1817</v>
      </c>
      <c r="C349" t="s">
        <v>1520</v>
      </c>
      <c r="D349" s="6" t="s">
        <v>1828</v>
      </c>
      <c r="E349" s="6" t="s">
        <v>1829</v>
      </c>
      <c r="F349" s="9">
        <v>44547</v>
      </c>
      <c r="G349" s="6" t="s">
        <v>1978</v>
      </c>
      <c r="I349" t="s">
        <v>1830</v>
      </c>
      <c r="J349" t="s">
        <v>1831</v>
      </c>
      <c r="K349" t="s">
        <v>1515</v>
      </c>
      <c r="L349" s="10" t="s">
        <v>21</v>
      </c>
      <c r="M349" s="10" t="s">
        <v>21</v>
      </c>
      <c r="N349" s="10"/>
    </row>
    <row r="350" spans="1:14" x14ac:dyDescent="0.25">
      <c r="A350" s="9">
        <v>44549</v>
      </c>
      <c r="B350">
        <v>1809</v>
      </c>
      <c r="C350" t="s">
        <v>1832</v>
      </c>
      <c r="D350" s="6" t="s">
        <v>199</v>
      </c>
      <c r="E350" s="6" t="s">
        <v>1833</v>
      </c>
      <c r="F350" s="9">
        <v>44550</v>
      </c>
      <c r="G350" s="6" t="s">
        <v>1961</v>
      </c>
      <c r="H350" s="9">
        <v>44715</v>
      </c>
      <c r="I350" t="s">
        <v>1834</v>
      </c>
      <c r="J350" t="s">
        <v>1835</v>
      </c>
      <c r="K350" t="s">
        <v>1836</v>
      </c>
      <c r="L350" s="10" t="s">
        <v>21</v>
      </c>
      <c r="N350" s="10"/>
    </row>
    <row r="351" spans="1:14" x14ac:dyDescent="0.25">
      <c r="A351" s="9">
        <v>44550</v>
      </c>
      <c r="B351">
        <v>1416</v>
      </c>
      <c r="C351" t="s">
        <v>1837</v>
      </c>
      <c r="D351" s="6" t="s">
        <v>1838</v>
      </c>
      <c r="E351" s="6" t="s">
        <v>1839</v>
      </c>
      <c r="F351" s="9">
        <v>44551</v>
      </c>
      <c r="G351" s="6" t="s">
        <v>1978</v>
      </c>
      <c r="I351" t="s">
        <v>1840</v>
      </c>
      <c r="J351" t="s">
        <v>1841</v>
      </c>
      <c r="K351" t="s">
        <v>1842</v>
      </c>
      <c r="L351" s="10" t="s">
        <v>21</v>
      </c>
      <c r="N351" s="10"/>
    </row>
    <row r="352" spans="1:14" x14ac:dyDescent="0.25">
      <c r="A352" s="9">
        <v>44552</v>
      </c>
      <c r="B352">
        <v>2132</v>
      </c>
      <c r="C352" t="s">
        <v>1843</v>
      </c>
      <c r="D352" s="6" t="s">
        <v>1844</v>
      </c>
      <c r="E352" s="6" t="s">
        <v>1845</v>
      </c>
      <c r="F352" s="9">
        <v>44553</v>
      </c>
      <c r="G352" s="6" t="s">
        <v>1978</v>
      </c>
      <c r="I352" t="s">
        <v>1846</v>
      </c>
      <c r="J352" t="s">
        <v>1847</v>
      </c>
      <c r="K352" t="s">
        <v>1848</v>
      </c>
      <c r="L352" s="10" t="s">
        <v>21</v>
      </c>
      <c r="N352" s="10"/>
    </row>
    <row r="353" spans="1:14" x14ac:dyDescent="0.25">
      <c r="A353" s="9">
        <v>44547</v>
      </c>
      <c r="B353">
        <v>2100</v>
      </c>
      <c r="C353" t="s">
        <v>651</v>
      </c>
      <c r="D353" s="6" t="s">
        <v>199</v>
      </c>
      <c r="E353" s="6" t="s">
        <v>1849</v>
      </c>
      <c r="F353" s="9">
        <v>44550</v>
      </c>
      <c r="G353" s="6" t="s">
        <v>1952</v>
      </c>
      <c r="H353" s="9">
        <v>44616</v>
      </c>
      <c r="I353" t="s">
        <v>1850</v>
      </c>
      <c r="J353" t="s">
        <v>1852</v>
      </c>
      <c r="K353" t="s">
        <v>1851</v>
      </c>
      <c r="L353" s="10" t="s">
        <v>21</v>
      </c>
      <c r="N353" s="10"/>
    </row>
    <row r="354" spans="1:14" x14ac:dyDescent="0.25">
      <c r="A354" s="9">
        <v>44557</v>
      </c>
      <c r="B354">
        <v>554</v>
      </c>
      <c r="C354" t="s">
        <v>1855</v>
      </c>
      <c r="D354" s="6" t="s">
        <v>1856</v>
      </c>
      <c r="E354" s="6" t="s">
        <v>1857</v>
      </c>
      <c r="F354" s="9">
        <v>44557</v>
      </c>
      <c r="G354" s="6" t="s">
        <v>1961</v>
      </c>
      <c r="H354" s="9">
        <v>44623</v>
      </c>
      <c r="I354" t="s">
        <v>1858</v>
      </c>
      <c r="J354" t="s">
        <v>1859</v>
      </c>
      <c r="K354" t="s">
        <v>1860</v>
      </c>
      <c r="L354" s="10" t="s">
        <v>21</v>
      </c>
      <c r="M354" s="10" t="s">
        <v>21</v>
      </c>
      <c r="N354" s="10"/>
    </row>
    <row r="355" spans="1:14" x14ac:dyDescent="0.25">
      <c r="A355" s="9">
        <v>44558</v>
      </c>
      <c r="B355">
        <v>830</v>
      </c>
      <c r="C355" t="s">
        <v>192</v>
      </c>
      <c r="D355" s="6" t="s">
        <v>1861</v>
      </c>
      <c r="E355" s="6" t="s">
        <v>1862</v>
      </c>
      <c r="F355" s="9">
        <v>44559</v>
      </c>
      <c r="G355" s="6" t="s">
        <v>1905</v>
      </c>
      <c r="H355" s="9">
        <v>44636</v>
      </c>
      <c r="I355" t="s">
        <v>1863</v>
      </c>
      <c r="J355" t="s">
        <v>1864</v>
      </c>
      <c r="K355" t="s">
        <v>1156</v>
      </c>
      <c r="L355" s="10" t="s">
        <v>21</v>
      </c>
      <c r="N355" s="10" t="s">
        <v>1865</v>
      </c>
    </row>
    <row r="356" spans="1:14" x14ac:dyDescent="0.25">
      <c r="A356" s="9">
        <v>44554</v>
      </c>
      <c r="B356">
        <v>2000</v>
      </c>
      <c r="C356" t="s">
        <v>1866</v>
      </c>
      <c r="D356" s="6" t="s">
        <v>1867</v>
      </c>
      <c r="E356" s="6" t="s">
        <v>1868</v>
      </c>
      <c r="F356" s="9">
        <v>44555</v>
      </c>
      <c r="G356" s="6" t="s">
        <v>1978</v>
      </c>
      <c r="I356" t="s">
        <v>1869</v>
      </c>
      <c r="J356" t="s">
        <v>1870</v>
      </c>
      <c r="K356" t="s">
        <v>1871</v>
      </c>
      <c r="L356" s="10" t="s">
        <v>21</v>
      </c>
      <c r="N356" s="10" t="s">
        <v>1894</v>
      </c>
    </row>
    <row r="357" spans="1:14" x14ac:dyDescent="0.25">
      <c r="A357" s="9">
        <v>44556</v>
      </c>
      <c r="B357">
        <v>2138</v>
      </c>
      <c r="C357" t="s">
        <v>1085</v>
      </c>
      <c r="D357" s="6" t="s">
        <v>1872</v>
      </c>
      <c r="E357" s="6" t="s">
        <v>1873</v>
      </c>
      <c r="F357" s="9">
        <v>44558</v>
      </c>
      <c r="G357" s="6" t="s">
        <v>1978</v>
      </c>
      <c r="I357" t="s">
        <v>1874</v>
      </c>
      <c r="J357" t="s">
        <v>1875</v>
      </c>
      <c r="K357" t="s">
        <v>1876</v>
      </c>
      <c r="L357" s="10" t="s">
        <v>21</v>
      </c>
      <c r="M357" s="10" t="s">
        <v>21</v>
      </c>
      <c r="N357" s="10"/>
    </row>
    <row r="358" spans="1:14" x14ac:dyDescent="0.25">
      <c r="A358" s="9">
        <v>44554</v>
      </c>
      <c r="B358">
        <v>4</v>
      </c>
      <c r="C358" t="s">
        <v>1877</v>
      </c>
      <c r="D358" s="6" t="s">
        <v>205</v>
      </c>
      <c r="E358" s="6" t="s">
        <v>1878</v>
      </c>
      <c r="F358" s="9">
        <v>44558</v>
      </c>
      <c r="G358" s="6" t="s">
        <v>1978</v>
      </c>
      <c r="I358" t="s">
        <v>1879</v>
      </c>
      <c r="J358" t="s">
        <v>1880</v>
      </c>
      <c r="K358" t="s">
        <v>1881</v>
      </c>
      <c r="L358" s="10" t="s">
        <v>21</v>
      </c>
      <c r="M358" s="10" t="s">
        <v>21</v>
      </c>
      <c r="N358" s="10"/>
    </row>
    <row r="359" spans="1:14" x14ac:dyDescent="0.25">
      <c r="A359" s="9">
        <v>44558</v>
      </c>
      <c r="B359">
        <v>1938</v>
      </c>
      <c r="C359" t="s">
        <v>1882</v>
      </c>
      <c r="D359" s="6" t="s">
        <v>1883</v>
      </c>
      <c r="E359" s="6" t="s">
        <v>1884</v>
      </c>
      <c r="F359" s="12" t="s">
        <v>259</v>
      </c>
      <c r="I359" t="s">
        <v>1885</v>
      </c>
      <c r="J359" t="s">
        <v>1887</v>
      </c>
      <c r="K359" t="s">
        <v>1886</v>
      </c>
      <c r="L359" s="10" t="s">
        <v>21</v>
      </c>
      <c r="N359" s="10"/>
    </row>
    <row r="360" spans="1:14" x14ac:dyDescent="0.25">
      <c r="A360" s="9">
        <v>44553</v>
      </c>
      <c r="B360">
        <v>1821</v>
      </c>
      <c r="C360" t="s">
        <v>1888</v>
      </c>
      <c r="D360" s="6" t="s">
        <v>1889</v>
      </c>
      <c r="E360" s="6" t="s">
        <v>1890</v>
      </c>
      <c r="F360" s="9">
        <v>44557</v>
      </c>
      <c r="G360" s="6" t="s">
        <v>1983</v>
      </c>
      <c r="H360" s="9">
        <v>44693</v>
      </c>
      <c r="I360" t="s">
        <v>1891</v>
      </c>
      <c r="J360" t="s">
        <v>1892</v>
      </c>
      <c r="K360" t="s">
        <v>1893</v>
      </c>
      <c r="L360" s="10" t="s">
        <v>21</v>
      </c>
      <c r="M360" s="10" t="s">
        <v>21</v>
      </c>
      <c r="N360" s="10"/>
    </row>
    <row r="361" spans="1:14" x14ac:dyDescent="0.25">
      <c r="A361" s="9">
        <v>44561</v>
      </c>
      <c r="B361">
        <v>2128</v>
      </c>
      <c r="C361" t="s">
        <v>1241</v>
      </c>
      <c r="D361" s="6" t="s">
        <v>1895</v>
      </c>
      <c r="E361" s="6" t="s">
        <v>1896</v>
      </c>
      <c r="F361" s="9">
        <v>44562</v>
      </c>
      <c r="G361" s="6" t="s">
        <v>1978</v>
      </c>
      <c r="I361" t="s">
        <v>1897</v>
      </c>
      <c r="J361" t="s">
        <v>1900</v>
      </c>
      <c r="K361" t="s">
        <v>1899</v>
      </c>
      <c r="L361" s="10" t="s">
        <v>21</v>
      </c>
      <c r="M361" s="10" t="s">
        <v>21</v>
      </c>
      <c r="N361" s="10" t="s">
        <v>1898</v>
      </c>
    </row>
    <row r="363" spans="1:14" x14ac:dyDescent="0.25">
      <c r="A363" s="9"/>
    </row>
    <row r="364" spans="1:14" x14ac:dyDescent="0.25">
      <c r="A364" s="9"/>
    </row>
    <row r="365" spans="1:14" x14ac:dyDescent="0.25">
      <c r="A365" s="9"/>
    </row>
  </sheetData>
  <mergeCells count="1">
    <mergeCell ref="A1:M1"/>
  </mergeCells>
  <pageMargins left="0.7" right="0.7" top="0.75" bottom="0.75" header="0.3" footer="0.3"/>
  <pageSetup scale="3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Krysiak</dc:creator>
  <cp:lastModifiedBy>Robin Karolewicz</cp:lastModifiedBy>
  <cp:lastPrinted>2020-05-01T15:38:55Z</cp:lastPrinted>
  <dcterms:created xsi:type="dcterms:W3CDTF">2020-05-01T14:56:07Z</dcterms:created>
  <dcterms:modified xsi:type="dcterms:W3CDTF">2022-06-10T20:04:53Z</dcterms:modified>
</cp:coreProperties>
</file>