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D Records Information\Camera Grant Report\"/>
    </mc:Choice>
  </mc:AlternateContent>
  <xr:revisionPtr revIDLastSave="0" documentId="8_{319319BD-1D3A-46DB-8EBF-EA7A62C2C172}" xr6:coauthVersionLast="36" xr6:coauthVersionMax="36" xr10:uidLastSave="{00000000-0000-0000-0000-000000000000}"/>
  <bookViews>
    <workbookView xWindow="0" yWindow="0" windowWidth="28800" windowHeight="12105" xr2:uid="{AD0026F9-BA5D-4037-9CED-E1632DD2E5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<sst xmlns="http://schemas.openxmlformats.org/spreadsheetml/2006/main" count="1250" uniqueCount="704">
  <si>
    <t>Channahon Police Department In-Car Camera Report to ILETSB</t>
  </si>
  <si>
    <t>Case Number</t>
  </si>
  <si>
    <t>Date &amp; Time</t>
  </si>
  <si>
    <t>Location</t>
  </si>
  <si>
    <t>Offense</t>
  </si>
  <si>
    <t>Disposition</t>
  </si>
  <si>
    <t>Date of Export</t>
  </si>
  <si>
    <t>Purpose</t>
  </si>
  <si>
    <t>ILCS Citation Number</t>
  </si>
  <si>
    <t>24-0001</t>
  </si>
  <si>
    <t>W Eames St / S Carrie Ave</t>
  </si>
  <si>
    <t>DUI</t>
  </si>
  <si>
    <t>Pending Prosecution</t>
  </si>
  <si>
    <t>Village Attorney</t>
  </si>
  <si>
    <t>625-5/11-501(a)(2); 625-5/11-204; 625-5/11-709; 625-5/11-502(a)</t>
  </si>
  <si>
    <t>M33/M31/M34</t>
  </si>
  <si>
    <t>23-9020</t>
  </si>
  <si>
    <t>Elwood</t>
  </si>
  <si>
    <t>Elwood Assist</t>
  </si>
  <si>
    <t>WCSA</t>
  </si>
  <si>
    <t>M25/M32</t>
  </si>
  <si>
    <t>23--3568</t>
  </si>
  <si>
    <t>24715 W Eames St</t>
  </si>
  <si>
    <t xml:space="preserve">DUI </t>
  </si>
  <si>
    <t>625-5/11-501(a)(2); 625-5/11-501(a)(1)</t>
  </si>
  <si>
    <t xml:space="preserve">M25/M33 </t>
  </si>
  <si>
    <t>NA</t>
  </si>
  <si>
    <t>Rt 6/McLindon</t>
  </si>
  <si>
    <t>Assist to Grundy County Pro Act</t>
  </si>
  <si>
    <t>FOIA Request</t>
  </si>
  <si>
    <t>M26/M27/M28/M29/M30/M31/M32</t>
  </si>
  <si>
    <t>23-3297</t>
  </si>
  <si>
    <t>Fryer/Buell</t>
  </si>
  <si>
    <t>DUI, Agg DUI</t>
  </si>
  <si>
    <t>625-5/11-501(a)(2); 625-5/11-501(d)(1)(g)</t>
  </si>
  <si>
    <t>M26/M25</t>
  </si>
  <si>
    <t>24-0085</t>
  </si>
  <si>
    <t>26918 W Locust Rd</t>
  </si>
  <si>
    <t>DOMBAT</t>
  </si>
  <si>
    <t>GCSA</t>
  </si>
  <si>
    <t>720-5/12-3.2</t>
  </si>
  <si>
    <t>M26/M33/M27/M32</t>
  </si>
  <si>
    <t>24-160</t>
  </si>
  <si>
    <t>23730 Eames</t>
  </si>
  <si>
    <t>70/ 5/11-501(a)(2); 70/ 5/11-305-A</t>
  </si>
  <si>
    <t>M26</t>
  </si>
  <si>
    <t>24-180</t>
  </si>
  <si>
    <t>Center/Eames</t>
  </si>
  <si>
    <t>70/ 5/11-501 (A)(2);70/ 5/11-402-A; 70/ 5/11-904-b</t>
  </si>
  <si>
    <t>M26/M27/M33</t>
  </si>
  <si>
    <t>23-2888</t>
  </si>
  <si>
    <t>25445 S Pheasant Ln</t>
  </si>
  <si>
    <t>Criminal Trespass to Land</t>
  </si>
  <si>
    <t>720-5/21-3(a)(2)</t>
  </si>
  <si>
    <t>23-0004</t>
  </si>
  <si>
    <t>Bradley / Amoco</t>
  </si>
  <si>
    <t>DWLS</t>
  </si>
  <si>
    <t>70/ 5/6-303(A)</t>
  </si>
  <si>
    <t>M25</t>
  </si>
  <si>
    <t>23-3552</t>
  </si>
  <si>
    <t>Ford / Chipwood</t>
  </si>
  <si>
    <t>70/ 5/6-303(A):70/ 5/3-708</t>
  </si>
  <si>
    <t>24-0068</t>
  </si>
  <si>
    <t>Eames / Steve Rittof</t>
  </si>
  <si>
    <t>24-0115</t>
  </si>
  <si>
    <t>Exchange / Bluff</t>
  </si>
  <si>
    <t>DWLR</t>
  </si>
  <si>
    <t>M34</t>
  </si>
  <si>
    <t>24-0006</t>
  </si>
  <si>
    <t>23-3549</t>
  </si>
  <si>
    <t>DWLS, Speeding</t>
  </si>
  <si>
    <t>70/ 5/6-303(A);70/ 5/11-601.5(a)</t>
  </si>
  <si>
    <t>M33</t>
  </si>
  <si>
    <t>23-3244</t>
  </si>
  <si>
    <t>24465 Shepley Rd</t>
  </si>
  <si>
    <t>Expired registration, no valid license, driving to fast conditions</t>
  </si>
  <si>
    <t>70/ 5/11-601-A;70/5/3-413(F);70/ 5/6-101</t>
  </si>
  <si>
    <t>M28</t>
  </si>
  <si>
    <t>23-3539</t>
  </si>
  <si>
    <t>Eames / Frontage</t>
  </si>
  <si>
    <t>DWLS, Unlawful poss of cannabis, improper reg, expired registration</t>
  </si>
  <si>
    <t>70/ 5/6-303(A);70/ 5/11-502.15(b);70/ 5/3-703;70/ 5/3-413(F)</t>
  </si>
  <si>
    <t>24-0055</t>
  </si>
  <si>
    <t>I 55 / Eames</t>
  </si>
  <si>
    <t>DWLS, Poss of drug paraphenalia</t>
  </si>
  <si>
    <t>70/ 5/6-303(A);131.600-2</t>
  </si>
  <si>
    <t>23-2828</t>
  </si>
  <si>
    <t>Eames / Navajo</t>
  </si>
  <si>
    <t>Speeding, reg suspended, uninsured vehicle</t>
  </si>
  <si>
    <t>19-5/11-601.5(a);19-5/3-708;19-5/3-707(a)</t>
  </si>
  <si>
    <t>24-0102</t>
  </si>
  <si>
    <t>expired registration, DWLS, Uninsured Vehicle</t>
  </si>
  <si>
    <t>70/ 5/3-708;70/ 5/6-303(A);70/ 5/3-707(a)</t>
  </si>
  <si>
    <t>23-3432</t>
  </si>
  <si>
    <t>McKinley / Hansel</t>
  </si>
  <si>
    <t>23-3511</t>
  </si>
  <si>
    <t>Eames / I 55</t>
  </si>
  <si>
    <t>Uninsured vehicle</t>
  </si>
  <si>
    <t>70/ 5/3-707(a)</t>
  </si>
  <si>
    <t>23-3216</t>
  </si>
  <si>
    <t>Rt 6/Bradley</t>
  </si>
  <si>
    <t>No Seatbelt</t>
  </si>
  <si>
    <t>70/5/12-603.1</t>
  </si>
  <si>
    <t>23-3308</t>
  </si>
  <si>
    <t>Rt 6/Northern Illinois Dr</t>
  </si>
  <si>
    <t>OUMV/Disobey Stop Sign/ Exp Reg</t>
  </si>
  <si>
    <t>70/5/3-707(a); 70/5/11-907-B; 70/5/3-413(F)</t>
  </si>
  <si>
    <t xml:space="preserve">25445 S Pheasant Ln </t>
  </si>
  <si>
    <t>Trespass to Land</t>
  </si>
  <si>
    <t>24-301</t>
  </si>
  <si>
    <t>Eames / Tryon</t>
  </si>
  <si>
    <t>70/ 5/11-501(a)(2);70/ 5/11-709(a);70/ 5/12-201(B)</t>
  </si>
  <si>
    <t>M29</t>
  </si>
  <si>
    <t>23-727</t>
  </si>
  <si>
    <t>23730 W Eames St</t>
  </si>
  <si>
    <t>Warrant - DWLS</t>
  </si>
  <si>
    <t>625-5/6-303; 625-5/3-707(a)</t>
  </si>
  <si>
    <t>M28/M27</t>
  </si>
  <si>
    <t>24-0422</t>
  </si>
  <si>
    <t>I 55 / Frontage rd</t>
  </si>
  <si>
    <t>MFD/DEL Cannabis, Poss of cannabis, drug paraphernalia,unlawful use of cannabis, improper passing, window tinting,loud excessive noise by a muffler</t>
  </si>
  <si>
    <t>720 ILCS 550/5(d);720 ILCS 550/4(d);720 ILCS 600/3.5(a);625 ILCS 5/11-502.15(a);625ILCS 5/11-907-C;625 ILCS 5/12-503(a-5);625 ILCS 5/12-602.</t>
  </si>
  <si>
    <t>M28/M32</t>
  </si>
  <si>
    <t>24-0343</t>
  </si>
  <si>
    <t>W Eames St / Navajo Dr</t>
  </si>
  <si>
    <t>No Valid License/Permit, Speeding</t>
  </si>
  <si>
    <t>625-5/601-101; 625-5/11-601(b)</t>
  </si>
  <si>
    <t>24-0154</t>
  </si>
  <si>
    <t>Eames / Thomas Dillon Dr</t>
  </si>
  <si>
    <t>Operate Uninsured Motor Vehicle</t>
  </si>
  <si>
    <t>625-5/3-707(a)</t>
  </si>
  <si>
    <t>24-0189</t>
  </si>
  <si>
    <t>Amoco Rd / Bradley</t>
  </si>
  <si>
    <t>Registration Suspended for Non Insurance, Operate Uninsured Motor Vehicle</t>
  </si>
  <si>
    <t>625-5/3-708; 625-5/3-707(a)</t>
  </si>
  <si>
    <t>M32</t>
  </si>
  <si>
    <t>24-0340</t>
  </si>
  <si>
    <t>24-0349</t>
  </si>
  <si>
    <t>Silver Leaf Circle / Eames</t>
  </si>
  <si>
    <t>Registration Suspended for Non Insurance, Operate Uninsured Motor Vehicle, DWLS</t>
  </si>
  <si>
    <t>625-5/3-708; 625-5/3-707(a); 625-5/6-303(a)</t>
  </si>
  <si>
    <t>24-0131</t>
  </si>
  <si>
    <t>Bradley / Eames</t>
  </si>
  <si>
    <t>625-5/6-303(a)</t>
  </si>
  <si>
    <t>24-0264</t>
  </si>
  <si>
    <t>Eames / Northern Illinois Dr</t>
  </si>
  <si>
    <t>Speeding, DWLS, Operate Uninsured Motor Vehicle</t>
  </si>
  <si>
    <t>625-5/11-601(b); 625-5/6-303(a); 625-5/3-707(a)</t>
  </si>
  <si>
    <t>24-0283</t>
  </si>
  <si>
    <t>Eames / Manor Ln</t>
  </si>
  <si>
    <t>No Valid Registration, Operate Uninsured Motor Vehicle</t>
  </si>
  <si>
    <t>625-5/3-401(a); 625-5/3-707(a)</t>
  </si>
  <si>
    <t>M34/M29</t>
  </si>
  <si>
    <t>23-3205</t>
  </si>
  <si>
    <t>Eames /McKinley Woods RD</t>
  </si>
  <si>
    <t xml:space="preserve">DUI-Alcohol speeding </t>
  </si>
  <si>
    <t>625 ILCS 5/11-501(a)(2);625 ILCS 5/11-601B</t>
  </si>
  <si>
    <t>M31</t>
  </si>
  <si>
    <t>23-3410</t>
  </si>
  <si>
    <t>W Eames St / I55 NB</t>
  </si>
  <si>
    <t>Failure to yield turning left</t>
  </si>
  <si>
    <t>0625-50/11-902</t>
  </si>
  <si>
    <t>M28/M31/M26/M27</t>
  </si>
  <si>
    <t>24-116</t>
  </si>
  <si>
    <t>W Eames St / S Navajo Dr</t>
  </si>
  <si>
    <t>M32/M28</t>
  </si>
  <si>
    <t>24-0274</t>
  </si>
  <si>
    <t>W Eames St / S Center St</t>
  </si>
  <si>
    <t>Illegal Consumption of Alcohol by Minor</t>
  </si>
  <si>
    <t>11.47(A)</t>
  </si>
  <si>
    <t>1/23/2024  18:51 PM</t>
  </si>
  <si>
    <t>Rt 6 / Reed St</t>
  </si>
  <si>
    <t>24-808</t>
  </si>
  <si>
    <t>W Front St / S Frontage Rd W</t>
  </si>
  <si>
    <t>DUI, DUI BAC .08 or more, Improper Lane Usage, Driving too fast for conditions, Leaving the scene of an accident</t>
  </si>
  <si>
    <t xml:space="preserve">625-5/11-402(a); 625-5/11-601(a); 625-50/11-709(a);  625-5/11-501(a)(1); 625-5/11-501(a)(2); </t>
  </si>
  <si>
    <t>M31/M27</t>
  </si>
  <si>
    <t>24-780</t>
  </si>
  <si>
    <t>W Eames St / S Frontage Rd W</t>
  </si>
  <si>
    <t>DUI, Improper Lane Usage, Attempt manu/deliver cannabis more than 30 but not more than 500 grams, Possess controlled substance</t>
  </si>
  <si>
    <t>720-570/402(c); 720-550/5(d); 625-5/11-709(a); 625-5/11-501(a)(2)</t>
  </si>
  <si>
    <t>24-0819</t>
  </si>
  <si>
    <t>Bluff Rd / I 55</t>
  </si>
  <si>
    <t>DUI-Alcohol, Improper lane usage and DUI BAC .08 or more</t>
  </si>
  <si>
    <t>70/ 5/11-501(a)(2); 70/ 5/11-709(a); 70/ 5/11-501(a)(1)</t>
  </si>
  <si>
    <t>M30/M33/M27/M25</t>
  </si>
  <si>
    <t>23-2049</t>
  </si>
  <si>
    <t>W Eames St / S Thomas Dillon Dr</t>
  </si>
  <si>
    <t>No Valid DL</t>
  </si>
  <si>
    <t>70-6/101</t>
  </si>
  <si>
    <t>M27</t>
  </si>
  <si>
    <t>Rt 6/S Frontage Rd W</t>
  </si>
  <si>
    <t>DUI, PCS, Imp Lane Usage, Del Cannabis</t>
  </si>
  <si>
    <t>625-5/11-501(a); 720-570/402; 625-5/11-709; 720-550/5(a)</t>
  </si>
  <si>
    <t>24-783</t>
  </si>
  <si>
    <t>Rt 6 / Shady Glen</t>
  </si>
  <si>
    <t>Unit 2 Driver-Crash Report</t>
  </si>
  <si>
    <t>Admin Closed</t>
  </si>
  <si>
    <t>24-735</t>
  </si>
  <si>
    <t>Towpath / Tryon</t>
  </si>
  <si>
    <t>Resisting and Obstructing a police officer,  Possesion of cannabis</t>
  </si>
  <si>
    <t>11-502.15c; 720 5 31-1</t>
  </si>
  <si>
    <t>M26/M32/ M25/M33</t>
  </si>
  <si>
    <t>24-948</t>
  </si>
  <si>
    <t>W Eames St / S Tryon St</t>
  </si>
  <si>
    <t>Expired Registration, Speeding, Operation on Uninsured MV</t>
  </si>
  <si>
    <t>625-5/3-413(f); 625-5/3-707(a); 625-5/11-601.5(b)</t>
  </si>
  <si>
    <t>24-891</t>
  </si>
  <si>
    <t>24061 W Eames St</t>
  </si>
  <si>
    <t>Improper Use Regis/Title</t>
  </si>
  <si>
    <t>625-5/3-703</t>
  </si>
  <si>
    <t xml:space="preserve">M30  </t>
  </si>
  <si>
    <t>24-201</t>
  </si>
  <si>
    <t>W Eames St / S Yellow Pine Dr</t>
  </si>
  <si>
    <t>24-1041</t>
  </si>
  <si>
    <t>25520 S Pheasant Ln Apt A</t>
  </si>
  <si>
    <t>DUI - Drugs</t>
  </si>
  <si>
    <t>70-11/501(a)(4)</t>
  </si>
  <si>
    <t>M30/M33/ M27/M25</t>
  </si>
  <si>
    <t>24-857</t>
  </si>
  <si>
    <t>23841 W Eames St</t>
  </si>
  <si>
    <t>Agg UUW</t>
  </si>
  <si>
    <t>720-5/26-1(a)(1); 720-5/24-1.6</t>
  </si>
  <si>
    <t>M28/M27/ M26/M25/ M24/M23</t>
  </si>
  <si>
    <t>24-1108</t>
  </si>
  <si>
    <t>I80 WB / N Ridge Rd</t>
  </si>
  <si>
    <t>KCSA</t>
  </si>
  <si>
    <t>625-5/11-501(a)(2)</t>
  </si>
  <si>
    <t>M30/M29/M31</t>
  </si>
  <si>
    <t>24-1146</t>
  </si>
  <si>
    <t>Assist arrest</t>
  </si>
  <si>
    <t>M34/M25</t>
  </si>
  <si>
    <t>24-1174</t>
  </si>
  <si>
    <t>N McLindon Rd / E Brannick Rd</t>
  </si>
  <si>
    <t>Assist Law Agency - Minooka PD</t>
  </si>
  <si>
    <t>M32/M26</t>
  </si>
  <si>
    <t xml:space="preserve">24-1124 </t>
  </si>
  <si>
    <t>Rt 6 / Manor ln</t>
  </si>
  <si>
    <t>Drivers license never issued/</t>
  </si>
  <si>
    <t>70/ 5/6-101</t>
  </si>
  <si>
    <t>24-1133</t>
  </si>
  <si>
    <t>Bluff Rd / Exchange</t>
  </si>
  <si>
    <t>DWLS/Registration suspended/Transportation of open alchohol/Poss of cannabis</t>
  </si>
  <si>
    <t>70/ 5/6-303(A);70/ 5/3-708;70/ 5/11-502-A;70/ 5/11-502.15(b)</t>
  </si>
  <si>
    <t>24-1029</t>
  </si>
  <si>
    <t>Rt 6 / I 55</t>
  </si>
  <si>
    <t>Expired registration</t>
  </si>
  <si>
    <t>70/ 5/3-413(F)</t>
  </si>
  <si>
    <t>24-1161</t>
  </si>
  <si>
    <t>Improper U turn</t>
  </si>
  <si>
    <t>70/511-802-A</t>
  </si>
  <si>
    <t>24-623</t>
  </si>
  <si>
    <t>23135 W Andrew Ave</t>
  </si>
  <si>
    <t>Burglary</t>
  </si>
  <si>
    <t>24-374</t>
  </si>
  <si>
    <t>24645 S Blackhawk Dr</t>
  </si>
  <si>
    <t>Assist Other Jurisdiction</t>
  </si>
  <si>
    <t>M26-1; M26-2</t>
  </si>
  <si>
    <t>24-1374</t>
  </si>
  <si>
    <t>24912 Elsie St</t>
  </si>
  <si>
    <t>Unlawful use of a firearm</t>
  </si>
  <si>
    <t>720 ILCS 5/24-1(a)(4)</t>
  </si>
  <si>
    <t>M32,M27,M29,M28</t>
  </si>
  <si>
    <t>23-3243</t>
  </si>
  <si>
    <t>26258 W Silver Stream Dr</t>
  </si>
  <si>
    <t>Aggravated Battery to Peace Officer</t>
  </si>
  <si>
    <t>N/A</t>
  </si>
  <si>
    <t>720-5/12-3.05(a)(3)</t>
  </si>
  <si>
    <t>24-1336</t>
  </si>
  <si>
    <t>24045 Front St</t>
  </si>
  <si>
    <t>domestic</t>
  </si>
  <si>
    <t>24-1451</t>
  </si>
  <si>
    <t>27724 Drake Dr</t>
  </si>
  <si>
    <t>Agg/Batt of a police officer/Resisting or obstructing a peace officer</t>
  </si>
  <si>
    <t>720 5 12-3 05(a)(3);720 5 31-1</t>
  </si>
  <si>
    <t>M33 M27 M30 M29</t>
  </si>
  <si>
    <t>24-1493</t>
  </si>
  <si>
    <t>Rt 6/Center St</t>
  </si>
  <si>
    <t>VW-Speeding</t>
  </si>
  <si>
    <t>24-1383</t>
  </si>
  <si>
    <t>Rt 6 / Bell Rd</t>
  </si>
  <si>
    <t>Revoked Registration, Suspended registration, Exoired registration</t>
  </si>
  <si>
    <t>70/ 5/3-702(a);70/ 5/3-708;70/ 5/3-413(F)</t>
  </si>
  <si>
    <t>24-1392</t>
  </si>
  <si>
    <t>Uninsured vehicle, Expired registration</t>
  </si>
  <si>
    <t>70/ 5/3-707(a);70/ 5/3-413(F)</t>
  </si>
  <si>
    <t>24-1429</t>
  </si>
  <si>
    <t>McClintok / Michael</t>
  </si>
  <si>
    <t>Disobey stop sign, Driving while license suspended</t>
  </si>
  <si>
    <t>70/ 5/11-1204-B;70/ 5/6-303(A)</t>
  </si>
  <si>
    <t>24-1301</t>
  </si>
  <si>
    <t>Yellow Pine / Mallard Dr</t>
  </si>
  <si>
    <t>Uninsured vehicle,License revoked, Disobeyed stop sign</t>
  </si>
  <si>
    <t>70/ 5/3-707(a);70/ 5/6-303(A);70/ 5/11-1204-B</t>
  </si>
  <si>
    <t>IR2406174305</t>
  </si>
  <si>
    <t>27001 W Cypress Rd</t>
  </si>
  <si>
    <t>Stand-By Request</t>
  </si>
  <si>
    <t>BWC228 BWC225</t>
  </si>
  <si>
    <t>IR2406194360</t>
  </si>
  <si>
    <t>BWC200 BWC206 BWC216 BWC223 BWC 240</t>
  </si>
  <si>
    <t>IR2406174308</t>
  </si>
  <si>
    <t>BWC200 BWC205 BWC209 BWC225 BWC228</t>
  </si>
  <si>
    <t xml:space="preserve">24-1510 </t>
  </si>
  <si>
    <t>24809 Pottawatomie</t>
  </si>
  <si>
    <t>Domestic battery</t>
  </si>
  <si>
    <t>M26 M27 M25 M29</t>
  </si>
  <si>
    <t>IR24-4369-4370</t>
  </si>
  <si>
    <t>26122 Indian Creek Trail</t>
  </si>
  <si>
    <t>Verbal Warning-Speeding; Welfare Check</t>
  </si>
  <si>
    <t>Attorney</t>
  </si>
  <si>
    <t>M23 M27</t>
  </si>
  <si>
    <t>24-1622</t>
  </si>
  <si>
    <t>Steve Rittof/Tonka</t>
  </si>
  <si>
    <t>UUW, Warrant</t>
  </si>
  <si>
    <t>Rockford PD</t>
  </si>
  <si>
    <t>720-5/24-1</t>
  </si>
  <si>
    <t>M26 M29 M27 BWC218 BWC 225</t>
  </si>
  <si>
    <t>24-274</t>
  </si>
  <si>
    <t>Illegal Consumption of Alcohol by Minor, Speeding</t>
  </si>
  <si>
    <t>111.47(a); 70/5/11-601(b)</t>
  </si>
  <si>
    <t>24-1643</t>
  </si>
  <si>
    <t>25235 Eames</t>
  </si>
  <si>
    <t>Obstructiong/DUI</t>
  </si>
  <si>
    <t>70/ 5/11-501(a)(2);13.5/31-1</t>
  </si>
  <si>
    <t>M29 BWC225 BWC209 BWC205 BWC228</t>
  </si>
  <si>
    <t>24-1566</t>
  </si>
  <si>
    <t>23906 S Frontage Rd W</t>
  </si>
  <si>
    <t>Burglary, Theft, UUW, PCS</t>
  </si>
  <si>
    <t>720-5/24-1.1; 720-5/16-1(a)(1);720-646/60(a);720-5/19-1(a)</t>
  </si>
  <si>
    <t>BWC212 BWC214 BWC219 BWC210 BWC226 BWC229</t>
  </si>
  <si>
    <t>IR2407185128</t>
  </si>
  <si>
    <t>I 55 NB MP247 5</t>
  </si>
  <si>
    <t>Accident-Assist ISP</t>
  </si>
  <si>
    <t>ISP</t>
  </si>
  <si>
    <t>M25 M29 M30 BWC207 BWC210 BWC226 BWC229</t>
  </si>
  <si>
    <t>24-1581</t>
  </si>
  <si>
    <t>Rt 6/I 55 NB</t>
  </si>
  <si>
    <t>DWLR, OUMV, Suspended Reg</t>
  </si>
  <si>
    <t>625-5/6-303(a); 625-5/3-707(a); 625-5/3-708</t>
  </si>
  <si>
    <t>M28 BWC213</t>
  </si>
  <si>
    <t>24-1684</t>
  </si>
  <si>
    <t>McClintock/ Jonathon</t>
  </si>
  <si>
    <t>DUI, improper lane usage, speeding over statutory limit</t>
  </si>
  <si>
    <t>70/ 5/11-501(a)(2);70/5/11-601B;70/5/11-709(a)</t>
  </si>
  <si>
    <t>M29 BWC211 BWC210 BWC229 BWC207</t>
  </si>
  <si>
    <t>2849 Mound Rd Joliet</t>
  </si>
  <si>
    <t>Search Warrant - Burglary, Theft, UUW, PCS</t>
  </si>
  <si>
    <t>BWC205 BWC209 BWC217 BWC218 BWC225 BWC227 BWC228</t>
  </si>
  <si>
    <t>24-1754</t>
  </si>
  <si>
    <t>950 Brookforest Ave</t>
  </si>
  <si>
    <t>Assist Law Shorewood</t>
  </si>
  <si>
    <t>BWC214 BWC 206 M26 M29</t>
  </si>
  <si>
    <t>24-1659</t>
  </si>
  <si>
    <t>Registration Expired for Non Insurance</t>
  </si>
  <si>
    <t>625-5/3-708</t>
  </si>
  <si>
    <t>M29      BWC 209</t>
  </si>
  <si>
    <t>24-1556</t>
  </si>
  <si>
    <t>24144 W Eames St</t>
  </si>
  <si>
    <t xml:space="preserve">M29 M27 </t>
  </si>
  <si>
    <t>24-1563</t>
  </si>
  <si>
    <t>24441 W Sheply Rd</t>
  </si>
  <si>
    <t>Fail to give info to owner after striking unattended vehicle or property</t>
  </si>
  <si>
    <t>625-5-11-404(a)</t>
  </si>
  <si>
    <t>BWC 229 BWC 226 BWC 207 BWC 203 BWC 225</t>
  </si>
  <si>
    <t>24-4766</t>
  </si>
  <si>
    <t>25813 S Woodrush Way</t>
  </si>
  <si>
    <t>Domestic</t>
  </si>
  <si>
    <t>Subpoena for Deposition Records Only</t>
  </si>
  <si>
    <t>Flynn, Parker-Ross &amp; Assoc</t>
  </si>
  <si>
    <t>BWC 215 BWC 224 M27</t>
  </si>
  <si>
    <t>24-4760</t>
  </si>
  <si>
    <t>Intoxicated Subject</t>
  </si>
  <si>
    <t xml:space="preserve">BWC 215  </t>
  </si>
  <si>
    <t>24-4275</t>
  </si>
  <si>
    <t>Unwanted</t>
  </si>
  <si>
    <t>BWC 227 BWC 207 BWC 211 BWC 229 BWC 203</t>
  </si>
  <si>
    <t>24-1544</t>
  </si>
  <si>
    <t>S Exchange Blvd/Bradley St</t>
  </si>
  <si>
    <t>In-State Warrant / DWLR</t>
  </si>
  <si>
    <t>625-5/3-707(a); 625-5/3-708; 625-5/6-303</t>
  </si>
  <si>
    <t>BWC 219 BWC 213 M32 M28</t>
  </si>
  <si>
    <t>24-1263</t>
  </si>
  <si>
    <t>Ramp / W Eames St</t>
  </si>
  <si>
    <t>Disobeyed Traffic Control Device</t>
  </si>
  <si>
    <t>M30      BWC 227</t>
  </si>
  <si>
    <t>24-1808</t>
  </si>
  <si>
    <t>S Frontage Rd / Eames</t>
  </si>
  <si>
    <t>DUI-Alcohol,Driving to fast for conditions or failure to reduce speed to avoid an accident</t>
  </si>
  <si>
    <t>70/ 5/11-501(a)(2);70/ 5/11-601-A</t>
  </si>
  <si>
    <t>M27 M29 M26 BWC205 BWC209 BWC228 BWC218</t>
  </si>
  <si>
    <t>24-1831</t>
  </si>
  <si>
    <t>Eames / Bell Rd</t>
  </si>
  <si>
    <t>DUI-Alcohol,Improper lane usage, speeding over statutory limit, Unlawful possesion of cannabis</t>
  </si>
  <si>
    <t>70/ 5/11-501(a)(2);70/ 5/11-709(a);70/ 5/11-601B;70/ 5/11-502.15(b)</t>
  </si>
  <si>
    <t>M29 M26 BWC207 BWC203 BWC210 BWC226 BWC211 BWC229</t>
  </si>
  <si>
    <t>24-1502</t>
  </si>
  <si>
    <t>23801 W Bluff</t>
  </si>
  <si>
    <t>Battery</t>
  </si>
  <si>
    <t>13.5/12-3</t>
  </si>
  <si>
    <t>M32 M30 M28 BWC219 BWC 222 BWC 240 BWC 213 BWC 227 BWC 217 BWC 221</t>
  </si>
  <si>
    <t>24-1419</t>
  </si>
  <si>
    <t>Bluff/Frontage/Front/Golf Course</t>
  </si>
  <si>
    <t>Assist Other Agency (Minooka)</t>
  </si>
  <si>
    <t>BWC 207 BWC 213 BWC 215 BWC 219 M28 M29 M32 M33</t>
  </si>
  <si>
    <t>23-2850</t>
  </si>
  <si>
    <t>I55/Frontage</t>
  </si>
  <si>
    <t>19-5/11-902</t>
  </si>
  <si>
    <t>M33 M32 M26</t>
  </si>
  <si>
    <t>24-1587</t>
  </si>
  <si>
    <t>26254 W Silver Stream Dr</t>
  </si>
  <si>
    <t>PCS</t>
  </si>
  <si>
    <t>M32 M29 M31 M26 BWC212 BWC214 BWC216 BWC206 BWC227 BWC240</t>
  </si>
  <si>
    <t>24-1914</t>
  </si>
  <si>
    <t>Aggravated Assault, Assault, Disorderly Conduct</t>
  </si>
  <si>
    <t>720-5/12-2(b)(4.1); 720-5/12-1; 720-5/26-1(1)(1)</t>
  </si>
  <si>
    <t>M34 BWC203 BWC205 BWC209 BWC225</t>
  </si>
  <si>
    <t>24-1178</t>
  </si>
  <si>
    <t>26100 S Indian Creek Trail</t>
  </si>
  <si>
    <t>Impersonating a police officer</t>
  </si>
  <si>
    <t>M29 BWC207 BWC203 BWC229 BWC210 BWC211</t>
  </si>
  <si>
    <t>24-1850</t>
  </si>
  <si>
    <t>Tabler Rd/Dellos Rd</t>
  </si>
  <si>
    <t>Failure to Reduce Speed to Avoid Accident; Failure to Report Accident</t>
  </si>
  <si>
    <t>625 ILCS 5/11-601A; 625 ILCS 5/11-407A</t>
  </si>
  <si>
    <t>BWC206 BWC212 BWC 216</t>
  </si>
  <si>
    <t>24-1795</t>
  </si>
  <si>
    <t>25520 S Pheasant Ln Apt F</t>
  </si>
  <si>
    <t xml:space="preserve">Reeder &amp; Brown PC </t>
  </si>
  <si>
    <t>720-5/12-3</t>
  </si>
  <si>
    <t>BWC 229 BWC 210 BWC 227 BWC 203 BWC 207</t>
  </si>
  <si>
    <t>24-1847</t>
  </si>
  <si>
    <t>Traffic Stop</t>
  </si>
  <si>
    <t>M29 M25 BWC 225 BWC 228</t>
  </si>
  <si>
    <t>24-1889</t>
  </si>
  <si>
    <t>W Eames St/S Center St</t>
  </si>
  <si>
    <t>M25      BWC 225</t>
  </si>
  <si>
    <t>24-1849</t>
  </si>
  <si>
    <t>W Eames St/S Frontage Rd W</t>
  </si>
  <si>
    <t>625-5/3-706</t>
  </si>
  <si>
    <t>M27      BWC 218 BWC 225</t>
  </si>
  <si>
    <t>24-1780</t>
  </si>
  <si>
    <t>25436 S Fryer St</t>
  </si>
  <si>
    <t>Warrant - DWLR</t>
  </si>
  <si>
    <t>625-5/6-303(a); 625-5/3-707(a); 625-00050/11-804(b)</t>
  </si>
  <si>
    <t>BWC 222 BWC 215 BWC 224 BWC 213 M30</t>
  </si>
  <si>
    <t>24-1861</t>
  </si>
  <si>
    <t>25258 W Eames St</t>
  </si>
  <si>
    <t>BWC 206 M26</t>
  </si>
  <si>
    <t>24-1869</t>
  </si>
  <si>
    <t>W Eames St/Carrie Ave</t>
  </si>
  <si>
    <t>BWC 226 BWC 229 M30</t>
  </si>
  <si>
    <t>24-1829</t>
  </si>
  <si>
    <t>S Bradley St/W Eames St</t>
  </si>
  <si>
    <t>625-5/6-303(a); 625-5/11-601(b)</t>
  </si>
  <si>
    <t>BWC 210 BWC 229 BWC 226 BWC 207 M29</t>
  </si>
  <si>
    <t>24-1900</t>
  </si>
  <si>
    <t>I55/W Eames St</t>
  </si>
  <si>
    <t>M29      BWC 229 BWC 227 BWC 207</t>
  </si>
  <si>
    <t>24-1877</t>
  </si>
  <si>
    <t>W Bluff Rd/S Frontage Rd W</t>
  </si>
  <si>
    <t>625-5/11-501(a)(2); 625-00050/11-709(a); 625-5/11-601(a)</t>
  </si>
  <si>
    <t>M25 M30 M32 M29 M31      BWC 210 BWC 227 BWC 203 BWC 207 BWC 229</t>
  </si>
  <si>
    <t>24-1857</t>
  </si>
  <si>
    <t>23926 W Eames St</t>
  </si>
  <si>
    <t>625-5/6-303(a); 625-5/3-707(a)</t>
  </si>
  <si>
    <t>M32      BWC 212 BWC 223</t>
  </si>
  <si>
    <t>24-1980</t>
  </si>
  <si>
    <t>I 55 SB/Rt 6</t>
  </si>
  <si>
    <t>DUI, DUI &gt; .08, Illegal Trans Alcohol, Improper Lane Usage</t>
  </si>
  <si>
    <t>625-5/11-507(a)(2); 652-5/11-504(a)(1); 625-5/11-502(a); 625-5/11-709</t>
  </si>
  <si>
    <t>M26 M30 M34      BWC 211 BWC 226 BWC 229</t>
  </si>
  <si>
    <t>24-2028</t>
  </si>
  <si>
    <t>26501 S Lindsay Dr</t>
  </si>
  <si>
    <t>720-5/12-3.2; 720-5/12-3.05(d); 720-5/21-1.01(a)(1)</t>
  </si>
  <si>
    <t>M34 M32 M30      BWC 211 BWC 210 BWC 207 BWC 203 BWC 226</t>
  </si>
  <si>
    <t>24-1803</t>
  </si>
  <si>
    <t>301 N Ridge Rd</t>
  </si>
  <si>
    <t>Assist to Minooka/Unlawful Use of Weapon</t>
  </si>
  <si>
    <t>BWC 215 BWC 222</t>
  </si>
  <si>
    <t>24-1911</t>
  </si>
  <si>
    <t>23801 W Bluff Rd</t>
  </si>
  <si>
    <t>BWC 213 BWC 222 M30</t>
  </si>
  <si>
    <t>24-2038</t>
  </si>
  <si>
    <t>24-1991</t>
  </si>
  <si>
    <t>W Eames St / Yellow Pine Dr</t>
  </si>
  <si>
    <t>BWC 207 BWC 203 M29</t>
  </si>
  <si>
    <t>24-2138</t>
  </si>
  <si>
    <t>W Eames St / S Bell Rd</t>
  </si>
  <si>
    <t>625-5/6-303(a); 625-5/3-707(a); 625-5/11-305(a)</t>
  </si>
  <si>
    <t>BWC 226 BWC 223 BWC 229 M26 M34</t>
  </si>
  <si>
    <t>Eames St / Frontage Rd</t>
  </si>
  <si>
    <t>M30</t>
  </si>
  <si>
    <t>24-2156</t>
  </si>
  <si>
    <t xml:space="preserve">Accident  </t>
  </si>
  <si>
    <t>625-5/6-101; 625-5/11-505(a)</t>
  </si>
  <si>
    <t>BWC 219 BWC 225 BWC 207 BWC 205 M32 M28 M29 M30 M25</t>
  </si>
  <si>
    <t>24-1577</t>
  </si>
  <si>
    <t>W Eames St / W Bluff Rd</t>
  </si>
  <si>
    <t>625-5/6-101; 625-5/3-707(a)</t>
  </si>
  <si>
    <t>BWC 210 BWC 219 BWC 222 M32 M30 M27</t>
  </si>
  <si>
    <t>24-2085</t>
  </si>
  <si>
    <t>24-2103</t>
  </si>
  <si>
    <t>I 55 / W Eames St</t>
  </si>
  <si>
    <t>625-5/6-101</t>
  </si>
  <si>
    <t>BWC 207 BWC 210 M29</t>
  </si>
  <si>
    <t>24-2157</t>
  </si>
  <si>
    <t>Ridge Rd / Prairie View Dr</t>
  </si>
  <si>
    <t>BWC 225 BWC 207 BWC 205 M29 M25</t>
  </si>
  <si>
    <t>24-2225</t>
  </si>
  <si>
    <t>W Eames St / S Tryon ST</t>
  </si>
  <si>
    <t>625-5/11-501(d)(1)(I); 625-5/11-601.5(a); 625-5/11-501(a)(2); 625-5/3-707(a)</t>
  </si>
  <si>
    <t>BWC 210 BWC 225 BWC 228 M25 M29</t>
  </si>
  <si>
    <t>24-1876</t>
  </si>
  <si>
    <t>24555 S Navajo Dr</t>
  </si>
  <si>
    <t>Agg Criminal Sexual Abuse</t>
  </si>
  <si>
    <t>June, Prodehl, Renzi &amp; Lynch, LLC</t>
  </si>
  <si>
    <t>720-5/11-1.60(b)</t>
  </si>
  <si>
    <t>BWC 225 BWC 209</t>
  </si>
  <si>
    <t>24-2262</t>
  </si>
  <si>
    <t>24436 St Paul Ave</t>
  </si>
  <si>
    <t>Animal Cruelty/Assault</t>
  </si>
  <si>
    <t>510 ILCS 70/3.01;720 ILCS 5/12-1(a)</t>
  </si>
  <si>
    <t>BWC 219 BWC 215 BWC 204 BWC 213</t>
  </si>
  <si>
    <t>24-2278</t>
  </si>
  <si>
    <t>25038 W. Sioux Dr</t>
  </si>
  <si>
    <t>BWC 210 BWC 225 BWC 218 BWC 205 BWC 228 M25 M27 M29</t>
  </si>
  <si>
    <t>24-2350</t>
  </si>
  <si>
    <t>I55 / W Eames St</t>
  </si>
  <si>
    <t>Assist County</t>
  </si>
  <si>
    <t>625-5/11-204</t>
  </si>
  <si>
    <t>M32 M34 M33 M26 BWC 212 BWC 223 BWC 220 BWC 206 BWC 209 BWC 214</t>
  </si>
  <si>
    <t>24-2431</t>
  </si>
  <si>
    <t>24425 S Blackhawk Dr</t>
  </si>
  <si>
    <t>Poss of Alcohol by Minor</t>
  </si>
  <si>
    <t>ACT Issued</t>
  </si>
  <si>
    <t>235-5/6-20(a)</t>
  </si>
  <si>
    <t>BWC 207 BWC 226 BWC 229</t>
  </si>
  <si>
    <t>25301 W St Elizabeth Dr</t>
  </si>
  <si>
    <t>Cruelty to Animals</t>
  </si>
  <si>
    <t>510-70/3.01</t>
  </si>
  <si>
    <t>BWC 204 BWC 215 BWC 219</t>
  </si>
  <si>
    <t>24-2476</t>
  </si>
  <si>
    <t>Domestic Battery</t>
  </si>
  <si>
    <t>BWC 213 M28; BWC 219 M29; BWC 215 M33</t>
  </si>
  <si>
    <t>24-2467</t>
  </si>
  <si>
    <t>24758 S Tryon St</t>
  </si>
  <si>
    <t>Underage Possession Tobacco/Alcohol</t>
  </si>
  <si>
    <t>CPD Investigations</t>
  </si>
  <si>
    <t>13.5-705-5/6; 111.47</t>
  </si>
  <si>
    <t>BWC 211 BWC 229</t>
  </si>
  <si>
    <t>24-2352</t>
  </si>
  <si>
    <t>W Bluff Rd / Frontage Rd</t>
  </si>
  <si>
    <t>BWC 212 M32</t>
  </si>
  <si>
    <t>24-2207</t>
  </si>
  <si>
    <t>I 55 / Eames St</t>
  </si>
  <si>
    <t>BWC 227 BWC 207 M29</t>
  </si>
  <si>
    <t>24-2244</t>
  </si>
  <si>
    <t>W Bluff Rd / Exchange Blvd</t>
  </si>
  <si>
    <t>M32 M29 BWC 227 BWC 207</t>
  </si>
  <si>
    <t>625-5/6-303(a); 625-5/3-707(a); 625-50/11-804(b)</t>
  </si>
  <si>
    <t>BWC 227 BWC 213 BWC 215 BWC 224 M30</t>
  </si>
  <si>
    <t>24-1821</t>
  </si>
  <si>
    <t xml:space="preserve">S McKinley Woods Rd / W Old Kerry Grove </t>
  </si>
  <si>
    <t>625-5/11-305(a); 625-5/6-101</t>
  </si>
  <si>
    <t>M32      BWC 203</t>
  </si>
  <si>
    <t>24-2372</t>
  </si>
  <si>
    <t>W Front St / Fryer St</t>
  </si>
  <si>
    <t>DUI Crash</t>
  </si>
  <si>
    <t>625-5/11-501(a)(2); 625-5/11-601(a); 625-5/11-709(a); 625-5/11-502(a)</t>
  </si>
  <si>
    <t>M29 M34 M27       BWC 203 BWC 207 BWC 229 BWC 210</t>
  </si>
  <si>
    <t>24-7342</t>
  </si>
  <si>
    <t>25731 W Silver Leaf Cir</t>
  </si>
  <si>
    <t>Runaway</t>
  </si>
  <si>
    <t>Closed</t>
  </si>
  <si>
    <t>BWC 215 BWC 213 BWC 219 BWC 204</t>
  </si>
  <si>
    <t>24-1744</t>
  </si>
  <si>
    <t>Warrant Arrest for Theft</t>
  </si>
  <si>
    <t>720-5/16-1</t>
  </si>
  <si>
    <t>BWC 206 BWC 209 BWC 212 BWC 220 BWC 223</t>
  </si>
  <si>
    <t>23-2154</t>
  </si>
  <si>
    <t>Warrant Arrest - Other Agency</t>
  </si>
  <si>
    <t>Adult Arrest</t>
  </si>
  <si>
    <t>M25x2; M27</t>
  </si>
  <si>
    <t>24-2395</t>
  </si>
  <si>
    <t>26655 W Eames St</t>
  </si>
  <si>
    <t>Accident</t>
  </si>
  <si>
    <t>BWC 223 BWC 220 BWC 206 M34; M33; M26 BWC 209</t>
  </si>
  <si>
    <t>24-2094</t>
  </si>
  <si>
    <t>27709 Drake Dr Apt 226</t>
  </si>
  <si>
    <t>M34 M26 M29 M27 M25       BWC 229 BWC 211 BWC 203 BWC 226 BWC 207</t>
  </si>
  <si>
    <t>24-2492</t>
  </si>
  <si>
    <t>W Front St / Boat Launch</t>
  </si>
  <si>
    <t>DUI - Accident</t>
  </si>
  <si>
    <t xml:space="preserve">625-5/11-501(a)(2); 625-5/11-601(a)   </t>
  </si>
  <si>
    <t>BWC 219 BWC 222 BWC 215 BWC 204 M30 M33 M29</t>
  </si>
  <si>
    <t>24-1823</t>
  </si>
  <si>
    <t>625-5/6-303(a); 625-5/3-707(a); 625-5/3-401(a); 625-5/12-211(a)</t>
  </si>
  <si>
    <t>BWC 210 BWC 229 BWC 226 M31</t>
  </si>
  <si>
    <t>24-2068</t>
  </si>
  <si>
    <t>24856 W Eames St</t>
  </si>
  <si>
    <t>625-5/6-101; 625-5/11-601.5(a)</t>
  </si>
  <si>
    <t>BWC 206 BWC 209 M29</t>
  </si>
  <si>
    <t>24-2556</t>
  </si>
  <si>
    <t>25407 S Bell Rd</t>
  </si>
  <si>
    <t>Violation of OP</t>
  </si>
  <si>
    <t>Pending Investigation</t>
  </si>
  <si>
    <t>Subpoena</t>
  </si>
  <si>
    <t>720-5/12-3.4</t>
  </si>
  <si>
    <t>BWC 204 BWC 205  BWC228 M29</t>
  </si>
  <si>
    <t>24-2585</t>
  </si>
  <si>
    <t>Alessio Ct</t>
  </si>
  <si>
    <t>Battery, Theft</t>
  </si>
  <si>
    <t>720 ILCS 5/12-2(C)(7)</t>
  </si>
  <si>
    <t>BWC218 BWC205 BWC228 BWC210 BWC225 BWC204 BWC 213 BWC 214 M27 M30 M29 M31 M26</t>
  </si>
  <si>
    <t>24-2618</t>
  </si>
  <si>
    <t>70/ 5/11-501(a)(2);70/ 5/11-502-A</t>
  </si>
  <si>
    <t>BWC 240 BWC 211 BWC 212 BWC 223 M34</t>
  </si>
  <si>
    <t>24-2686</t>
  </si>
  <si>
    <t>Poss Credit Cards Intent to Defraud</t>
  </si>
  <si>
    <t>750-5/17-32</t>
  </si>
  <si>
    <t xml:space="preserve">24-2557 </t>
  </si>
  <si>
    <t xml:space="preserve">625-5/3-413(f) </t>
  </si>
  <si>
    <t>M29      BWC 228</t>
  </si>
  <si>
    <t>24-2631</t>
  </si>
  <si>
    <t>I 55 / Bluff Rd</t>
  </si>
  <si>
    <t>DWRS</t>
  </si>
  <si>
    <t>625-5/3-702(a)</t>
  </si>
  <si>
    <t>M31      BWC 225</t>
  </si>
  <si>
    <t>24-2567</t>
  </si>
  <si>
    <t>DWLS, Expired Registration</t>
  </si>
  <si>
    <t>625-5/3-413(f); 70-5/6-303(a)</t>
  </si>
  <si>
    <t>M27      BWC 229 BWC 207</t>
  </si>
  <si>
    <t>24-2187</t>
  </si>
  <si>
    <t>26829 W Eames St</t>
  </si>
  <si>
    <t>Agg Batt to Minor</t>
  </si>
  <si>
    <t>720-5/12-3.05(b)(2)</t>
  </si>
  <si>
    <t>BWC 205 BWC 210 BWC 225 BWC 228 M30</t>
  </si>
  <si>
    <t>24-2465</t>
  </si>
  <si>
    <t>625 ILCS 5/6-303(A)</t>
  </si>
  <si>
    <t>M34      BWC 211</t>
  </si>
  <si>
    <t>24-2500</t>
  </si>
  <si>
    <t>22628 S Deal Ave</t>
  </si>
  <si>
    <t>Evidence Collection</t>
  </si>
  <si>
    <t>720-5/20-2; 430-65/2(a)(2); 720-646/60(a)</t>
  </si>
  <si>
    <t>Multiple</t>
  </si>
  <si>
    <t>24-2495</t>
  </si>
  <si>
    <t>Welfare Check/Suspended FOIA</t>
  </si>
  <si>
    <t>24-2683</t>
  </si>
  <si>
    <t>S Shady Glen / Timber Ridge Dr</t>
  </si>
  <si>
    <t>625-5/11-501(a)(2); 625-5/11-501(a) (1)</t>
  </si>
  <si>
    <t>BWC 204 M34      BWC 225 BWC 205 BWC 210</t>
  </si>
  <si>
    <t>24-2794</t>
  </si>
  <si>
    <t>DUI, Other Moving Violations, DUI BAC .08 or more</t>
  </si>
  <si>
    <t xml:space="preserve">BWC 226 BWC 207 BWC 229 BWC 210 BWC 220 M29 M27 </t>
  </si>
  <si>
    <t>24-2503</t>
  </si>
  <si>
    <t xml:space="preserve">Failure to reduce speed to avoid accident   </t>
  </si>
  <si>
    <t>11-601(a)</t>
  </si>
  <si>
    <t>M29 M27 BWC 207 BWC 220 BWC 229</t>
  </si>
  <si>
    <t>24-2818</t>
  </si>
  <si>
    <t>27316 W Macura St</t>
  </si>
  <si>
    <t>Agg Assault, CDP State Property, Suicide Threat</t>
  </si>
  <si>
    <t xml:space="preserve">720-5/12-2; 720-5/21-1.01(a)(1); </t>
  </si>
  <si>
    <t>24-2490</t>
  </si>
  <si>
    <t>25346 S Center St</t>
  </si>
  <si>
    <t>Disturbance/Battery</t>
  </si>
  <si>
    <t>Closed Case</t>
  </si>
  <si>
    <t>24-2841</t>
  </si>
  <si>
    <t>625 ILCS 5/11-708-D;625 ILCS 5/6-303(A)</t>
  </si>
  <si>
    <t>M25, BWC 203</t>
  </si>
  <si>
    <t>24-2997</t>
  </si>
  <si>
    <t>25665 Bridge St</t>
  </si>
  <si>
    <t>M25, M27,M30, M29,BWC 210 BWC 218 BWC 205 BWC 228</t>
  </si>
  <si>
    <t>24-2809</t>
  </si>
  <si>
    <t>Center St / Joliet</t>
  </si>
  <si>
    <t>M32 BWC 219</t>
  </si>
  <si>
    <t>24-2842</t>
  </si>
  <si>
    <t>M27 BWC 229</t>
  </si>
  <si>
    <t>24-2942</t>
  </si>
  <si>
    <t>Rt 6 / Dove Dr</t>
  </si>
  <si>
    <t>M31 M29 BWC 319 BWC 225</t>
  </si>
  <si>
    <t>24-2844</t>
  </si>
  <si>
    <t>70/ 53/-702(a)</t>
  </si>
  <si>
    <t>M31 BWC 225</t>
  </si>
  <si>
    <t>24-2582</t>
  </si>
  <si>
    <t>Exchange / Amoco</t>
  </si>
  <si>
    <t>24-2800</t>
  </si>
  <si>
    <t>License never issued</t>
  </si>
  <si>
    <t>70 5/6-101</t>
  </si>
  <si>
    <t>M28 BWC 213</t>
  </si>
  <si>
    <t>24-2708</t>
  </si>
  <si>
    <t>No Valid License/Permit</t>
  </si>
  <si>
    <t>M26 BWC 226</t>
  </si>
  <si>
    <t>24-2779</t>
  </si>
  <si>
    <t>Eames / Municipal</t>
  </si>
  <si>
    <t>M27 M29 BWC 207 BWC 229</t>
  </si>
  <si>
    <t>24-2739</t>
  </si>
  <si>
    <t>M25 BWC 203 BWC 229 BWC 220</t>
  </si>
  <si>
    <t>24-2947</t>
  </si>
  <si>
    <t>Rt 6 / Channon Dr</t>
  </si>
  <si>
    <t>70/ 5/3-702(a)</t>
  </si>
  <si>
    <t>24-2767</t>
  </si>
  <si>
    <t>Rt 6 / Frontage Rd</t>
  </si>
  <si>
    <t>24-2875</t>
  </si>
  <si>
    <t>22-260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</si>
</sst>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auto="1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">
    <xf numFmtId="0" fontId="0" fillId="0" borderId="0" xfId="0"/>
    <xf numFmtId="0" fontId="1" fillId="0" borderId="1" xfId="1" applyAlignment="1"/>
    <xf numFmtId="0" fontId="0" fillId="0" borderId="0" xfId="0" applyAlignment="1">
      <alignment wrapText="1"/>
    </xf>
    <xf numFmtId="0" fontId="2" fillId="2" borderId="0" xfId="0" applyFont="1" applyFill="1" applyAlignment="1">
      <alignment horizontal="center" wrapText="1"/>
    </xf>
    <xf numFmtId="22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22" fontId="0" fillId="0" borderId="0" xfId="0" applyNumberFormat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5524A-552F-4CCA-9D7A-46731A5728BA}">
  <dimension ref="A1:I186"/>
  <sheetViews>
    <sheetView tabSelected="1" topLeftCell="A160" workbookViewId="0">
      <selection activeCell="I186" sqref="I186"/>
    </sheetView>
  </sheetViews>
  <sheetFormatPr defaultRowHeight="15" x14ac:dyDescent="0.25"/>
  <cols>
    <col min="1" max="1" width="9.140625" style="2"/>
    <col min="2" max="2" width="22.5703125" style="2" customWidth="1"/>
    <col min="3" max="3" width="21.28515625" style="2" customWidth="1"/>
    <col min="4" max="4" width="31.28515625" style="2" customWidth="1"/>
    <col min="5" max="5" width="13.28515625" style="2" customWidth="1"/>
    <col min="6" max="6" width="13.5703125" style="2" bestFit="1" customWidth="1"/>
    <col min="7" max="7" width="14.28515625" style="2" customWidth="1"/>
    <col min="8" max="8" width="28.7109375" style="2" customWidth="1"/>
    <col min="9" max="9" width="12.42578125" style="2" customWidth="1"/>
    <col min="10" max="16384" width="9.140625" style="2"/>
  </cols>
  <sheetData>
    <row r="1" spans="1:9" ht="20.25" thickBot="1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9" ht="21" thickTop="1" thickBot="1" x14ac:dyDescent="0.35">
      <c r="A2" s="1"/>
      <c r="B2" s="1"/>
      <c r="C2" s="1"/>
      <c r="D2" s="1"/>
      <c r="E2" s="1"/>
      <c r="F2" s="1"/>
      <c r="G2" s="1"/>
      <c r="H2" s="1"/>
    </row>
    <row r="3" spans="1:9" ht="45.75" thickTop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9" ht="45" x14ac:dyDescent="0.25">
      <c r="A4" s="2" t="s">
        <v>9</v>
      </c>
      <c r="B4" s="4">
        <v>45292.000694444447</v>
      </c>
      <c r="C4" s="2" t="s">
        <v>10</v>
      </c>
      <c r="D4" s="2" t="s">
        <v>11</v>
      </c>
      <c r="E4" s="2" t="s">
        <v>12</v>
      </c>
      <c r="F4" s="5">
        <v>45299</v>
      </c>
      <c r="G4" s="2" t="s">
        <v>13</v>
      </c>
      <c r="H4" s="2" t="s">
        <v>14</v>
      </c>
      <c r="I4" s="2" t="s">
        <v>15</v>
      </c>
    </row>
    <row r="5" spans="1:9" ht="30" x14ac:dyDescent="0.25">
      <c r="A5" s="2" t="s">
        <v>16</v>
      </c>
      <c r="B5" s="4">
        <v>45268.083333333336</v>
      </c>
      <c r="C5" s="2" t="s">
        <v>17</v>
      </c>
      <c r="D5" s="2" t="s">
        <v>18</v>
      </c>
      <c r="E5" s="2" t="s">
        <v>12</v>
      </c>
      <c r="F5" s="5">
        <v>45295</v>
      </c>
      <c r="G5" s="2" t="s">
        <v>19</v>
      </c>
      <c r="I5" s="2" t="s">
        <v>20</v>
      </c>
    </row>
    <row r="6" spans="1:9" ht="30" x14ac:dyDescent="0.25">
      <c r="A6" s="2" t="s">
        <v>21</v>
      </c>
      <c r="B6" s="4">
        <v>45291.130555555559</v>
      </c>
      <c r="C6" s="2" t="s">
        <v>22</v>
      </c>
      <c r="D6" s="2" t="s">
        <v>23</v>
      </c>
      <c r="E6" s="2" t="s">
        <v>12</v>
      </c>
      <c r="F6" s="5">
        <v>45299</v>
      </c>
      <c r="G6" s="2" t="s">
        <v>13</v>
      </c>
      <c r="H6" s="2" t="s">
        <v>24</v>
      </c>
      <c r="I6" s="2" t="s">
        <v>25</v>
      </c>
    </row>
    <row r="7" spans="1:9" ht="45" x14ac:dyDescent="0.25">
      <c r="A7" s="2" t="s">
        <v>26</v>
      </c>
      <c r="B7" s="4">
        <v>44923.570138888892</v>
      </c>
      <c r="C7" s="2" t="s">
        <v>27</v>
      </c>
      <c r="D7" s="2" t="s">
        <v>28</v>
      </c>
      <c r="E7" s="2" t="s">
        <v>26</v>
      </c>
      <c r="F7" s="5">
        <v>45296</v>
      </c>
      <c r="G7" s="2" t="s">
        <v>29</v>
      </c>
      <c r="I7" s="2" t="s">
        <v>30</v>
      </c>
    </row>
    <row r="8" spans="1:9" ht="30" x14ac:dyDescent="0.25">
      <c r="A8" s="2" t="s">
        <v>31</v>
      </c>
      <c r="B8" s="4">
        <v>45263.802083333336</v>
      </c>
      <c r="C8" s="2" t="s">
        <v>32</v>
      </c>
      <c r="D8" s="2" t="s">
        <v>33</v>
      </c>
      <c r="E8" s="2" t="s">
        <v>12</v>
      </c>
      <c r="F8" s="5">
        <v>45303</v>
      </c>
      <c r="G8" s="2" t="s">
        <v>19</v>
      </c>
      <c r="H8" s="2" t="s">
        <v>34</v>
      </c>
      <c r="I8" s="2" t="s">
        <v>35</v>
      </c>
    </row>
    <row r="9" spans="1:9" ht="30" x14ac:dyDescent="0.25">
      <c r="A9" s="2" t="s">
        <v>36</v>
      </c>
      <c r="B9" s="4">
        <v>45301.998611111114</v>
      </c>
      <c r="C9" s="2" t="s">
        <v>37</v>
      </c>
      <c r="D9" s="2" t="s">
        <v>38</v>
      </c>
      <c r="E9" s="2" t="s">
        <v>12</v>
      </c>
      <c r="F9" s="5">
        <v>45310</v>
      </c>
      <c r="G9" s="2" t="s">
        <v>39</v>
      </c>
      <c r="H9" s="2" t="s">
        <v>40</v>
      </c>
      <c r="I9" s="2" t="s">
        <v>41</v>
      </c>
    </row>
    <row r="10" spans="1:9" ht="30" x14ac:dyDescent="0.25">
      <c r="A10" s="2" t="s">
        <v>42</v>
      </c>
      <c r="B10" s="4">
        <v>45311.854166666664</v>
      </c>
      <c r="C10" s="2" t="s">
        <v>43</v>
      </c>
      <c r="D10" s="2" t="s">
        <v>11</v>
      </c>
      <c r="E10" s="2" t="s">
        <v>12</v>
      </c>
      <c r="F10" s="5">
        <v>45316</v>
      </c>
      <c r="G10" s="2" t="s">
        <v>13</v>
      </c>
      <c r="H10" s="2" t="s">
        <v>44</v>
      </c>
      <c r="I10" s="2" t="s">
        <v>45</v>
      </c>
    </row>
    <row r="11" spans="1:9" ht="30" x14ac:dyDescent="0.25">
      <c r="A11" s="2" t="s">
        <v>46</v>
      </c>
      <c r="B11" s="4">
        <v>45314.785416666666</v>
      </c>
      <c r="C11" s="2" t="s">
        <v>47</v>
      </c>
      <c r="D11" s="2" t="s">
        <v>11</v>
      </c>
      <c r="E11" s="2" t="s">
        <v>12</v>
      </c>
      <c r="F11" s="5">
        <v>45316</v>
      </c>
      <c r="G11" s="2" t="s">
        <v>13</v>
      </c>
      <c r="H11" s="2" t="s">
        <v>48</v>
      </c>
      <c r="I11" s="2" t="s">
        <v>49</v>
      </c>
    </row>
    <row r="12" spans="1:9" ht="30" x14ac:dyDescent="0.25">
      <c r="A12" s="2" t="s">
        <v>50</v>
      </c>
      <c r="B12" s="4">
        <v>45222.802083333336</v>
      </c>
      <c r="C12" s="2" t="s">
        <v>51</v>
      </c>
      <c r="D12" s="2" t="s">
        <v>52</v>
      </c>
      <c r="E12" s="2" t="s">
        <v>12</v>
      </c>
      <c r="F12" s="5">
        <v>45317</v>
      </c>
      <c r="G12" s="2" t="s">
        <v>19</v>
      </c>
      <c r="H12" s="2" t="s">
        <v>53</v>
      </c>
      <c r="I12" s="2" t="s">
        <v>45</v>
      </c>
    </row>
    <row r="13" spans="1:9" ht="30" x14ac:dyDescent="0.25">
      <c r="A13" s="2" t="s">
        <v>54</v>
      </c>
      <c r="B13" s="4">
        <v>45292.801388888889</v>
      </c>
      <c r="C13" s="2" t="s">
        <v>55</v>
      </c>
      <c r="D13" s="2" t="s">
        <v>56</v>
      </c>
      <c r="E13" s="2" t="s">
        <v>12</v>
      </c>
      <c r="F13" s="5">
        <v>45317</v>
      </c>
      <c r="G13" s="2" t="s">
        <v>13</v>
      </c>
      <c r="H13" s="2" t="s">
        <v>57</v>
      </c>
      <c r="I13" s="2" t="s">
        <v>58</v>
      </c>
    </row>
    <row r="14" spans="1:9" ht="30" x14ac:dyDescent="0.25">
      <c r="A14" s="2" t="s">
        <v>59</v>
      </c>
      <c r="B14" s="4">
        <v>45290.824999999997</v>
      </c>
      <c r="C14" s="2" t="s">
        <v>60</v>
      </c>
      <c r="D14" s="2" t="s">
        <v>56</v>
      </c>
      <c r="E14" s="2" t="s">
        <v>12</v>
      </c>
      <c r="F14" s="5">
        <v>45317</v>
      </c>
      <c r="G14" s="2" t="s">
        <v>13</v>
      </c>
      <c r="H14" s="2" t="s">
        <v>61</v>
      </c>
      <c r="I14" s="2" t="s">
        <v>45</v>
      </c>
    </row>
    <row r="15" spans="1:9" ht="30" x14ac:dyDescent="0.25">
      <c r="A15" s="2" t="s">
        <v>62</v>
      </c>
      <c r="B15" s="4">
        <v>45299.854166666664</v>
      </c>
      <c r="C15" s="2" t="s">
        <v>63</v>
      </c>
      <c r="D15" s="2" t="s">
        <v>56</v>
      </c>
      <c r="E15" s="2" t="s">
        <v>12</v>
      </c>
      <c r="F15" s="5">
        <v>45317</v>
      </c>
      <c r="G15" s="2" t="s">
        <v>13</v>
      </c>
      <c r="H15" s="2" t="s">
        <v>57</v>
      </c>
      <c r="I15" s="2" t="s">
        <v>58</v>
      </c>
    </row>
    <row r="16" spans="1:9" ht="30" x14ac:dyDescent="0.25">
      <c r="A16" s="2" t="s">
        <v>64</v>
      </c>
      <c r="B16" s="4">
        <v>45306.929861111108</v>
      </c>
      <c r="C16" s="2" t="s">
        <v>65</v>
      </c>
      <c r="D16" s="2" t="s">
        <v>66</v>
      </c>
      <c r="E16" s="2" t="s">
        <v>12</v>
      </c>
      <c r="F16" s="5">
        <v>45317</v>
      </c>
      <c r="G16" s="2" t="s">
        <v>13</v>
      </c>
      <c r="H16" s="2" t="s">
        <v>57</v>
      </c>
      <c r="I16" s="2" t="s">
        <v>67</v>
      </c>
    </row>
    <row r="17" spans="1:9" ht="30" x14ac:dyDescent="0.25">
      <c r="A17" s="2" t="s">
        <v>68</v>
      </c>
      <c r="B17" s="4">
        <v>45293.049305555556</v>
      </c>
      <c r="C17" s="2" t="s">
        <v>55</v>
      </c>
      <c r="D17" s="2" t="s">
        <v>56</v>
      </c>
      <c r="E17" s="2" t="s">
        <v>12</v>
      </c>
      <c r="F17" s="5">
        <v>45317</v>
      </c>
      <c r="G17" s="2" t="s">
        <v>13</v>
      </c>
      <c r="H17" s="2" t="s">
        <v>57</v>
      </c>
      <c r="I17" s="2" t="s">
        <v>58</v>
      </c>
    </row>
    <row r="18" spans="1:9" ht="30" x14ac:dyDescent="0.25">
      <c r="A18" s="2" t="s">
        <v>69</v>
      </c>
      <c r="B18" s="4">
        <v>45290.298611111109</v>
      </c>
      <c r="C18" s="2" t="s">
        <v>55</v>
      </c>
      <c r="D18" s="2" t="s">
        <v>70</v>
      </c>
      <c r="E18" s="2" t="s">
        <v>12</v>
      </c>
      <c r="F18" s="5">
        <v>45317</v>
      </c>
      <c r="G18" s="2" t="s">
        <v>13</v>
      </c>
      <c r="H18" s="2" t="s">
        <v>71</v>
      </c>
      <c r="I18" s="2" t="s">
        <v>72</v>
      </c>
    </row>
    <row r="19" spans="1:9" ht="30" x14ac:dyDescent="0.25">
      <c r="A19" s="2" t="s">
        <v>73</v>
      </c>
      <c r="B19" s="4">
        <v>45256.37222222222</v>
      </c>
      <c r="C19" s="2" t="s">
        <v>74</v>
      </c>
      <c r="D19" s="2" t="s">
        <v>75</v>
      </c>
      <c r="E19" s="2" t="s">
        <v>12</v>
      </c>
      <c r="F19" s="5">
        <v>45317</v>
      </c>
      <c r="G19" s="2" t="s">
        <v>13</v>
      </c>
      <c r="H19" s="2" t="s">
        <v>76</v>
      </c>
      <c r="I19" s="2" t="s">
        <v>77</v>
      </c>
    </row>
    <row r="20" spans="1:9" ht="45" x14ac:dyDescent="0.25">
      <c r="A20" s="2" t="s">
        <v>78</v>
      </c>
      <c r="B20" s="4">
        <v>45289.459722222222</v>
      </c>
      <c r="C20" s="2" t="s">
        <v>79</v>
      </c>
      <c r="D20" s="2" t="s">
        <v>80</v>
      </c>
      <c r="E20" s="2" t="s">
        <v>12</v>
      </c>
      <c r="F20" s="5">
        <v>45317</v>
      </c>
      <c r="G20" s="2" t="s">
        <v>13</v>
      </c>
      <c r="H20" s="2" t="s">
        <v>81</v>
      </c>
      <c r="I20" s="2" t="s">
        <v>77</v>
      </c>
    </row>
    <row r="21" spans="1:9" ht="30" x14ac:dyDescent="0.25">
      <c r="A21" s="2" t="s">
        <v>82</v>
      </c>
      <c r="B21" s="4">
        <v>45297.98333333333</v>
      </c>
      <c r="C21" s="2" t="s">
        <v>83</v>
      </c>
      <c r="D21" s="2" t="s">
        <v>84</v>
      </c>
      <c r="E21" s="2" t="s">
        <v>12</v>
      </c>
      <c r="F21" s="5">
        <v>45317</v>
      </c>
      <c r="G21" s="2" t="s">
        <v>13</v>
      </c>
      <c r="H21" s="2" t="s">
        <v>85</v>
      </c>
      <c r="I21" s="2" t="s">
        <v>58</v>
      </c>
    </row>
    <row r="22" spans="1:9" ht="30" x14ac:dyDescent="0.25">
      <c r="A22" s="2" t="s">
        <v>86</v>
      </c>
      <c r="B22" s="4">
        <v>45216</v>
      </c>
      <c r="C22" s="2" t="s">
        <v>87</v>
      </c>
      <c r="D22" s="2" t="s">
        <v>88</v>
      </c>
      <c r="E22" s="2" t="s">
        <v>12</v>
      </c>
      <c r="F22" s="5">
        <v>45317</v>
      </c>
      <c r="G22" s="2" t="s">
        <v>13</v>
      </c>
      <c r="H22" s="2" t="s">
        <v>89</v>
      </c>
      <c r="I22" s="2" t="s">
        <v>58</v>
      </c>
    </row>
    <row r="23" spans="1:9" ht="30" x14ac:dyDescent="0.25">
      <c r="A23" s="2" t="s">
        <v>90</v>
      </c>
      <c r="B23" s="4">
        <v>45303.793055555558</v>
      </c>
      <c r="C23" s="2" t="s">
        <v>65</v>
      </c>
      <c r="D23" s="2" t="s">
        <v>91</v>
      </c>
      <c r="E23" s="2" t="s">
        <v>12</v>
      </c>
      <c r="F23" s="5">
        <v>45317</v>
      </c>
      <c r="G23" s="2" t="s">
        <v>13</v>
      </c>
      <c r="H23" s="2" t="s">
        <v>92</v>
      </c>
      <c r="I23" s="2" t="s">
        <v>58</v>
      </c>
    </row>
    <row r="24" spans="1:9" ht="30" x14ac:dyDescent="0.25">
      <c r="A24" s="2" t="s">
        <v>93</v>
      </c>
      <c r="B24" s="4">
        <v>45280</v>
      </c>
      <c r="C24" s="2" t="s">
        <v>94</v>
      </c>
      <c r="D24" s="2" t="s">
        <v>56</v>
      </c>
      <c r="E24" s="2" t="s">
        <v>12</v>
      </c>
      <c r="F24" s="5">
        <v>45317</v>
      </c>
      <c r="G24" s="2" t="s">
        <v>13</v>
      </c>
      <c r="H24" s="2" t="s">
        <v>57</v>
      </c>
      <c r="I24" s="2" t="s">
        <v>45</v>
      </c>
    </row>
    <row r="25" spans="1:9" ht="30" x14ac:dyDescent="0.25">
      <c r="A25" s="2" t="s">
        <v>95</v>
      </c>
      <c r="B25" s="4">
        <v>45287.964583333334</v>
      </c>
      <c r="C25" s="2" t="s">
        <v>96</v>
      </c>
      <c r="D25" s="2" t="s">
        <v>97</v>
      </c>
      <c r="E25" s="2" t="s">
        <v>12</v>
      </c>
      <c r="F25" s="5">
        <v>45317</v>
      </c>
      <c r="G25" s="2" t="s">
        <v>13</v>
      </c>
      <c r="H25" s="2" t="s">
        <v>98</v>
      </c>
      <c r="I25" s="2" t="s">
        <v>72</v>
      </c>
    </row>
    <row r="26" spans="1:9" ht="30" x14ac:dyDescent="0.25">
      <c r="A26" s="2" t="s">
        <v>99</v>
      </c>
      <c r="B26" s="4">
        <v>45254.43472222222</v>
      </c>
      <c r="C26" s="2" t="s">
        <v>100</v>
      </c>
      <c r="D26" s="2" t="s">
        <v>101</v>
      </c>
      <c r="E26" s="2" t="s">
        <v>12</v>
      </c>
      <c r="F26" s="5">
        <v>45321</v>
      </c>
      <c r="G26" s="2" t="s">
        <v>13</v>
      </c>
      <c r="H26" s="2" t="s">
        <v>102</v>
      </c>
      <c r="I26" s="2" t="s">
        <v>67</v>
      </c>
    </row>
    <row r="27" spans="1:9" ht="30" x14ac:dyDescent="0.25">
      <c r="A27" s="2" t="s">
        <v>103</v>
      </c>
      <c r="B27" s="4">
        <v>45265.606249999997</v>
      </c>
      <c r="C27" s="2" t="s">
        <v>104</v>
      </c>
      <c r="D27" s="2" t="s">
        <v>105</v>
      </c>
      <c r="E27" s="2" t="s">
        <v>12</v>
      </c>
      <c r="F27" s="5">
        <v>45321</v>
      </c>
      <c r="G27" s="2" t="s">
        <v>13</v>
      </c>
      <c r="H27" s="2" t="s">
        <v>106</v>
      </c>
      <c r="I27" s="2" t="s">
        <v>77</v>
      </c>
    </row>
    <row r="28" spans="1:9" ht="30" x14ac:dyDescent="0.25">
      <c r="A28" s="2" t="s">
        <v>50</v>
      </c>
      <c r="B28" s="4">
        <v>45222.802083333336</v>
      </c>
      <c r="C28" s="2" t="s">
        <v>107</v>
      </c>
      <c r="D28" s="2" t="s">
        <v>108</v>
      </c>
      <c r="E28" s="2" t="s">
        <v>12</v>
      </c>
      <c r="F28" s="5">
        <v>45324</v>
      </c>
      <c r="G28" s="2" t="s">
        <v>39</v>
      </c>
      <c r="H28" s="2" t="s">
        <v>53</v>
      </c>
      <c r="I28" s="2" t="s">
        <v>45</v>
      </c>
    </row>
    <row r="29" spans="1:9" ht="30" x14ac:dyDescent="0.25">
      <c r="A29" s="2" t="s">
        <v>109</v>
      </c>
      <c r="B29" s="4">
        <v>45325.944444444445</v>
      </c>
      <c r="C29" s="2" t="s">
        <v>110</v>
      </c>
      <c r="D29" s="2" t="s">
        <v>11</v>
      </c>
      <c r="E29" s="2" t="s">
        <v>12</v>
      </c>
      <c r="F29" s="5">
        <v>45328</v>
      </c>
      <c r="G29" s="2" t="s">
        <v>13</v>
      </c>
      <c r="H29" s="2" t="s">
        <v>111</v>
      </c>
      <c r="I29" s="2" t="s">
        <v>112</v>
      </c>
    </row>
    <row r="30" spans="1:9" ht="30" x14ac:dyDescent="0.25">
      <c r="A30" s="2" t="s">
        <v>113</v>
      </c>
      <c r="B30" s="4">
        <v>45002.470138888886</v>
      </c>
      <c r="C30" s="2" t="s">
        <v>114</v>
      </c>
      <c r="D30" s="2" t="s">
        <v>115</v>
      </c>
      <c r="E30" s="2" t="s">
        <v>12</v>
      </c>
      <c r="F30" s="5">
        <v>45002</v>
      </c>
      <c r="G30" s="2" t="s">
        <v>13</v>
      </c>
      <c r="H30" s="2" t="s">
        <v>116</v>
      </c>
      <c r="I30" s="2" t="s">
        <v>117</v>
      </c>
    </row>
    <row r="31" spans="1:9" ht="90" x14ac:dyDescent="0.25">
      <c r="A31" s="2" t="s">
        <v>118</v>
      </c>
      <c r="B31" s="4">
        <v>45339.463888888888</v>
      </c>
      <c r="C31" s="2" t="s">
        <v>119</v>
      </c>
      <c r="D31" s="2" t="s">
        <v>120</v>
      </c>
      <c r="E31" s="2" t="s">
        <v>12</v>
      </c>
      <c r="F31" s="5">
        <v>45343</v>
      </c>
      <c r="G31" s="2" t="s">
        <v>19</v>
      </c>
      <c r="H31" s="2" t="s">
        <v>121</v>
      </c>
      <c r="I31" s="2" t="s">
        <v>122</v>
      </c>
    </row>
    <row r="32" spans="1:9" ht="30" x14ac:dyDescent="0.25">
      <c r="A32" s="2" t="s">
        <v>123</v>
      </c>
      <c r="B32" s="4">
        <v>45330.322222222225</v>
      </c>
      <c r="C32" s="2" t="s">
        <v>124</v>
      </c>
      <c r="D32" s="2" t="s">
        <v>125</v>
      </c>
      <c r="E32" s="2" t="s">
        <v>12</v>
      </c>
      <c r="F32" s="5">
        <v>45344</v>
      </c>
      <c r="G32" s="2" t="s">
        <v>19</v>
      </c>
      <c r="H32" s="2" t="s">
        <v>126</v>
      </c>
      <c r="I32" s="2" t="s">
        <v>77</v>
      </c>
    </row>
    <row r="33" spans="1:9" ht="30" x14ac:dyDescent="0.25">
      <c r="A33" s="2" t="s">
        <v>127</v>
      </c>
      <c r="B33" s="4">
        <v>45311.802083333336</v>
      </c>
      <c r="C33" s="2" t="s">
        <v>128</v>
      </c>
      <c r="D33" s="2" t="s">
        <v>129</v>
      </c>
      <c r="E33" s="2" t="s">
        <v>12</v>
      </c>
      <c r="F33" s="5">
        <v>45344</v>
      </c>
      <c r="G33" s="2" t="s">
        <v>19</v>
      </c>
      <c r="H33" s="2" t="s">
        <v>130</v>
      </c>
      <c r="I33" s="2" t="s">
        <v>20</v>
      </c>
    </row>
    <row r="34" spans="1:9" ht="45" x14ac:dyDescent="0.25">
      <c r="A34" s="2" t="s">
        <v>131</v>
      </c>
      <c r="B34" s="4">
        <v>45316.172222222223</v>
      </c>
      <c r="C34" s="2" t="s">
        <v>132</v>
      </c>
      <c r="D34" s="2" t="s">
        <v>133</v>
      </c>
      <c r="E34" s="2" t="s">
        <v>12</v>
      </c>
      <c r="F34" s="5">
        <v>45344</v>
      </c>
      <c r="G34" s="2" t="s">
        <v>19</v>
      </c>
      <c r="H34" s="2" t="s">
        <v>134</v>
      </c>
      <c r="I34" s="2" t="s">
        <v>135</v>
      </c>
    </row>
    <row r="35" spans="1:9" ht="30" x14ac:dyDescent="0.25">
      <c r="A35" s="2" t="s">
        <v>136</v>
      </c>
      <c r="B35" s="4">
        <v>45330.013888888891</v>
      </c>
      <c r="C35" s="2" t="s">
        <v>55</v>
      </c>
      <c r="D35" s="2" t="s">
        <v>129</v>
      </c>
      <c r="E35" s="2" t="s">
        <v>12</v>
      </c>
      <c r="F35" s="5">
        <v>45344</v>
      </c>
      <c r="G35" s="2" t="s">
        <v>19</v>
      </c>
      <c r="H35" s="2" t="s">
        <v>130</v>
      </c>
      <c r="I35" s="2" t="s">
        <v>67</v>
      </c>
    </row>
    <row r="36" spans="1:9" ht="45" x14ac:dyDescent="0.25">
      <c r="A36" s="2" t="s">
        <v>137</v>
      </c>
      <c r="B36" s="4">
        <v>45330.806944444441</v>
      </c>
      <c r="C36" s="2" t="s">
        <v>138</v>
      </c>
      <c r="D36" s="2" t="s">
        <v>139</v>
      </c>
      <c r="E36" s="2" t="s">
        <v>12</v>
      </c>
      <c r="F36" s="5">
        <v>45344</v>
      </c>
      <c r="G36" s="2" t="s">
        <v>19</v>
      </c>
      <c r="H36" s="2" t="s">
        <v>140</v>
      </c>
      <c r="I36" s="2" t="s">
        <v>112</v>
      </c>
    </row>
    <row r="37" spans="1:9" ht="30" x14ac:dyDescent="0.25">
      <c r="A37" s="2" t="s">
        <v>141</v>
      </c>
      <c r="B37" s="4">
        <v>45308.869444444441</v>
      </c>
      <c r="C37" s="2" t="s">
        <v>142</v>
      </c>
      <c r="D37" s="2" t="s">
        <v>56</v>
      </c>
      <c r="E37" s="2" t="s">
        <v>12</v>
      </c>
      <c r="F37" s="5">
        <v>45344</v>
      </c>
      <c r="G37" s="2" t="s">
        <v>19</v>
      </c>
      <c r="H37" s="2" t="s">
        <v>143</v>
      </c>
      <c r="I37" s="2" t="s">
        <v>72</v>
      </c>
    </row>
    <row r="38" spans="1:9" ht="30" x14ac:dyDescent="0.25">
      <c r="A38" s="2" t="s">
        <v>144</v>
      </c>
      <c r="B38" s="4">
        <v>45323.394444444442</v>
      </c>
      <c r="C38" s="2" t="s">
        <v>145</v>
      </c>
      <c r="D38" s="2" t="s">
        <v>146</v>
      </c>
      <c r="E38" s="2" t="s">
        <v>12</v>
      </c>
      <c r="F38" s="5">
        <v>45344</v>
      </c>
      <c r="G38" s="2" t="s">
        <v>19</v>
      </c>
      <c r="H38" s="2" t="s">
        <v>147</v>
      </c>
      <c r="I38" s="2" t="s">
        <v>67</v>
      </c>
    </row>
    <row r="39" spans="1:9" ht="30" x14ac:dyDescent="0.25">
      <c r="A39" s="2" t="s">
        <v>148</v>
      </c>
      <c r="B39" s="4">
        <v>45324.823611111111</v>
      </c>
      <c r="C39" s="2" t="s">
        <v>149</v>
      </c>
      <c r="D39" s="2" t="s">
        <v>150</v>
      </c>
      <c r="E39" s="2" t="s">
        <v>12</v>
      </c>
      <c r="F39" s="5">
        <v>45344</v>
      </c>
      <c r="G39" s="2" t="s">
        <v>19</v>
      </c>
      <c r="H39" s="2" t="s">
        <v>151</v>
      </c>
      <c r="I39" s="2" t="s">
        <v>152</v>
      </c>
    </row>
    <row r="40" spans="1:9" ht="30" x14ac:dyDescent="0.25">
      <c r="A40" s="2" t="s">
        <v>153</v>
      </c>
      <c r="B40" s="4">
        <v>45253.088194444441</v>
      </c>
      <c r="C40" s="2" t="s">
        <v>154</v>
      </c>
      <c r="D40" s="2" t="s">
        <v>155</v>
      </c>
      <c r="E40" s="2" t="s">
        <v>12</v>
      </c>
      <c r="F40" s="5">
        <v>45365</v>
      </c>
      <c r="G40" s="2" t="s">
        <v>19</v>
      </c>
      <c r="H40" s="2" t="s">
        <v>156</v>
      </c>
      <c r="I40" s="2" t="s">
        <v>157</v>
      </c>
    </row>
    <row r="41" spans="1:9" ht="30" x14ac:dyDescent="0.25">
      <c r="A41" s="2" t="s">
        <v>158</v>
      </c>
      <c r="B41" s="4">
        <v>45643.668749999997</v>
      </c>
      <c r="C41" s="2" t="s">
        <v>159</v>
      </c>
      <c r="D41" s="2" t="s">
        <v>160</v>
      </c>
      <c r="E41" s="2" t="s">
        <v>12</v>
      </c>
      <c r="F41" s="5">
        <v>45371</v>
      </c>
      <c r="G41" s="2" t="s">
        <v>19</v>
      </c>
      <c r="H41" s="2" t="s">
        <v>161</v>
      </c>
      <c r="I41" s="2" t="s">
        <v>162</v>
      </c>
    </row>
    <row r="42" spans="1:9" ht="30" x14ac:dyDescent="0.25">
      <c r="A42" s="2" t="s">
        <v>163</v>
      </c>
      <c r="B42" s="4">
        <v>45307.282638888886</v>
      </c>
      <c r="C42" s="2" t="s">
        <v>164</v>
      </c>
      <c r="D42" s="2" t="s">
        <v>160</v>
      </c>
      <c r="E42" s="2" t="s">
        <v>12</v>
      </c>
      <c r="F42" s="5">
        <v>45371</v>
      </c>
      <c r="G42" s="2" t="s">
        <v>19</v>
      </c>
      <c r="H42" s="2" t="s">
        <v>161</v>
      </c>
      <c r="I42" s="2" t="s">
        <v>165</v>
      </c>
    </row>
    <row r="43" spans="1:9" ht="30" x14ac:dyDescent="0.25">
      <c r="A43" s="2" t="s">
        <v>166</v>
      </c>
      <c r="B43" s="4">
        <v>45323.832638888889</v>
      </c>
      <c r="C43" s="2" t="s">
        <v>167</v>
      </c>
      <c r="D43" s="2" t="s">
        <v>168</v>
      </c>
      <c r="E43" s="2" t="s">
        <v>12</v>
      </c>
      <c r="F43" s="5">
        <v>45371</v>
      </c>
      <c r="G43" s="2" t="s">
        <v>19</v>
      </c>
      <c r="H43" s="2" t="s">
        <v>169</v>
      </c>
      <c r="I43" s="2" t="s">
        <v>58</v>
      </c>
    </row>
    <row r="44" spans="1:9" ht="30" x14ac:dyDescent="0.25">
      <c r="A44" s="2" t="s">
        <v>46</v>
      </c>
      <c r="B44" s="4" t="s">
        <v>170</v>
      </c>
      <c r="C44" s="2" t="s">
        <v>171</v>
      </c>
      <c r="D44" s="2" t="s">
        <v>11</v>
      </c>
      <c r="E44" s="2" t="s">
        <v>12</v>
      </c>
      <c r="F44" s="5">
        <v>45373</v>
      </c>
      <c r="G44" s="2" t="s">
        <v>19</v>
      </c>
      <c r="H44" s="2" t="s">
        <v>48</v>
      </c>
      <c r="I44" s="2" t="s">
        <v>49</v>
      </c>
    </row>
    <row r="45" spans="1:9" ht="60" x14ac:dyDescent="0.25">
      <c r="A45" s="2" t="s">
        <v>172</v>
      </c>
      <c r="B45" s="4">
        <v>45377.875</v>
      </c>
      <c r="C45" s="2" t="s">
        <v>173</v>
      </c>
      <c r="D45" s="2" t="s">
        <v>174</v>
      </c>
      <c r="E45" s="2" t="s">
        <v>12</v>
      </c>
      <c r="F45" s="5">
        <v>45384</v>
      </c>
      <c r="G45" s="2" t="s">
        <v>13</v>
      </c>
      <c r="H45" s="2" t="s">
        <v>175</v>
      </c>
      <c r="I45" s="2" t="s">
        <v>176</v>
      </c>
    </row>
    <row r="46" spans="1:9" ht="75" x14ac:dyDescent="0.25">
      <c r="A46" s="2" t="s">
        <v>177</v>
      </c>
      <c r="B46" s="4">
        <v>45374.063888888886</v>
      </c>
      <c r="C46" s="2" t="s">
        <v>178</v>
      </c>
      <c r="D46" s="2" t="s">
        <v>179</v>
      </c>
      <c r="E46" s="2" t="s">
        <v>12</v>
      </c>
      <c r="F46" s="5">
        <v>45384</v>
      </c>
      <c r="G46" s="2" t="s">
        <v>13</v>
      </c>
      <c r="H46" s="2" t="s">
        <v>180</v>
      </c>
      <c r="I46" s="2" t="s">
        <v>135</v>
      </c>
    </row>
    <row r="47" spans="1:9" ht="30" x14ac:dyDescent="0.25">
      <c r="A47" s="2" t="s">
        <v>181</v>
      </c>
      <c r="B47" s="4">
        <v>45379.845833333333</v>
      </c>
      <c r="C47" s="2" t="s">
        <v>182</v>
      </c>
      <c r="D47" s="2" t="s">
        <v>183</v>
      </c>
      <c r="E47" s="2" t="s">
        <v>12</v>
      </c>
      <c r="F47" s="5">
        <v>45384</v>
      </c>
      <c r="G47" s="2" t="s">
        <v>13</v>
      </c>
      <c r="H47" s="2" t="s">
        <v>184</v>
      </c>
      <c r="I47" s="2" t="s">
        <v>185</v>
      </c>
    </row>
    <row r="48" spans="1:9" ht="30" x14ac:dyDescent="0.25">
      <c r="A48" s="2" t="s">
        <v>186</v>
      </c>
      <c r="B48" s="4">
        <v>45136.23333333333</v>
      </c>
      <c r="C48" s="2" t="s">
        <v>187</v>
      </c>
      <c r="D48" s="2" t="s">
        <v>188</v>
      </c>
      <c r="E48" s="2" t="s">
        <v>12</v>
      </c>
      <c r="F48" s="5">
        <v>45392</v>
      </c>
      <c r="G48" s="2" t="s">
        <v>13</v>
      </c>
      <c r="H48" s="2" t="s">
        <v>189</v>
      </c>
      <c r="I48" s="2" t="s">
        <v>190</v>
      </c>
    </row>
    <row r="49" spans="1:9" ht="30" x14ac:dyDescent="0.25">
      <c r="A49" s="2" t="s">
        <v>177</v>
      </c>
      <c r="B49" s="4">
        <v>45374.063888888886</v>
      </c>
      <c r="C49" s="2" t="s">
        <v>191</v>
      </c>
      <c r="D49" s="2" t="s">
        <v>192</v>
      </c>
      <c r="E49" s="2" t="s">
        <v>12</v>
      </c>
      <c r="F49" s="5">
        <v>45393</v>
      </c>
      <c r="G49" s="2" t="s">
        <v>19</v>
      </c>
      <c r="H49" s="2" t="s">
        <v>193</v>
      </c>
      <c r="I49" s="2" t="s">
        <v>135</v>
      </c>
    </row>
    <row r="50" spans="1:9" ht="30" x14ac:dyDescent="0.25">
      <c r="A50" s="2" t="s">
        <v>194</v>
      </c>
      <c r="B50" s="4">
        <v>45374.938194444447</v>
      </c>
      <c r="C50" s="2" t="s">
        <v>195</v>
      </c>
      <c r="D50" s="2" t="s">
        <v>196</v>
      </c>
      <c r="E50" s="2" t="s">
        <v>197</v>
      </c>
      <c r="F50" s="5">
        <v>45397</v>
      </c>
      <c r="G50" s="2" t="s">
        <v>29</v>
      </c>
      <c r="I50" s="2" t="s">
        <v>157</v>
      </c>
    </row>
    <row r="51" spans="1:9" ht="45" x14ac:dyDescent="0.25">
      <c r="A51" s="2" t="s">
        <v>198</v>
      </c>
      <c r="B51" s="4">
        <v>45369.95208333333</v>
      </c>
      <c r="C51" s="2" t="s">
        <v>199</v>
      </c>
      <c r="D51" s="2" t="s">
        <v>200</v>
      </c>
      <c r="E51" s="2" t="s">
        <v>12</v>
      </c>
      <c r="F51" s="5">
        <v>45401</v>
      </c>
      <c r="G51" s="2" t="s">
        <v>19</v>
      </c>
      <c r="H51" s="2" t="s">
        <v>201</v>
      </c>
      <c r="I51" s="2" t="s">
        <v>202</v>
      </c>
    </row>
    <row r="52" spans="1:9" ht="30" x14ac:dyDescent="0.25">
      <c r="A52" s="2" t="s">
        <v>203</v>
      </c>
      <c r="B52" s="4">
        <v>45395.966666666667</v>
      </c>
      <c r="C52" s="2" t="s">
        <v>204</v>
      </c>
      <c r="D52" s="2" t="s">
        <v>205</v>
      </c>
      <c r="E52" s="2" t="s">
        <v>12</v>
      </c>
      <c r="F52" s="5">
        <v>45407</v>
      </c>
      <c r="G52" s="2" t="s">
        <v>13</v>
      </c>
      <c r="H52" s="2" t="s">
        <v>206</v>
      </c>
      <c r="I52" s="2" t="s">
        <v>58</v>
      </c>
    </row>
    <row r="53" spans="1:9" ht="30" x14ac:dyDescent="0.25">
      <c r="A53" s="2" t="s">
        <v>207</v>
      </c>
      <c r="B53" s="4">
        <v>45387.84375</v>
      </c>
      <c r="C53" s="2" t="s">
        <v>208</v>
      </c>
      <c r="D53" s="2" t="s">
        <v>209</v>
      </c>
      <c r="E53" s="2" t="s">
        <v>12</v>
      </c>
      <c r="F53" s="5">
        <v>45407</v>
      </c>
      <c r="G53" s="2" t="s">
        <v>13</v>
      </c>
      <c r="H53" s="2" t="s">
        <v>210</v>
      </c>
      <c r="I53" s="2" t="s">
        <v>211</v>
      </c>
    </row>
    <row r="54" spans="1:9" ht="30" x14ac:dyDescent="0.25">
      <c r="A54" s="2" t="s">
        <v>212</v>
      </c>
      <c r="B54" s="4">
        <v>45318.116666666669</v>
      </c>
      <c r="C54" s="2" t="s">
        <v>213</v>
      </c>
      <c r="D54" s="2" t="s">
        <v>56</v>
      </c>
      <c r="E54" s="2" t="s">
        <v>12</v>
      </c>
      <c r="F54" s="5">
        <v>45407</v>
      </c>
      <c r="G54" s="2" t="s">
        <v>13</v>
      </c>
      <c r="H54" s="2" t="s">
        <v>143</v>
      </c>
      <c r="I54" s="2" t="s">
        <v>112</v>
      </c>
    </row>
    <row r="55" spans="1:9" ht="30" x14ac:dyDescent="0.25">
      <c r="A55" s="2" t="s">
        <v>214</v>
      </c>
      <c r="B55" s="4">
        <v>45407.157638888886</v>
      </c>
      <c r="C55" s="2" t="s">
        <v>215</v>
      </c>
      <c r="D55" s="2" t="s">
        <v>216</v>
      </c>
      <c r="E55" s="2" t="s">
        <v>12</v>
      </c>
      <c r="F55" s="5">
        <v>45419</v>
      </c>
      <c r="G55" s="2" t="s">
        <v>13</v>
      </c>
      <c r="H55" s="2" t="s">
        <v>217</v>
      </c>
      <c r="I55" s="2" t="s">
        <v>218</v>
      </c>
    </row>
    <row r="56" spans="1:9" ht="45" x14ac:dyDescent="0.25">
      <c r="A56" s="2" t="s">
        <v>219</v>
      </c>
      <c r="B56" s="4">
        <v>45384.479861111111</v>
      </c>
      <c r="C56" s="2" t="s">
        <v>220</v>
      </c>
      <c r="D56" s="2" t="s">
        <v>221</v>
      </c>
      <c r="E56" s="2" t="s">
        <v>12</v>
      </c>
      <c r="F56" s="5">
        <v>45422</v>
      </c>
      <c r="G56" s="2" t="s">
        <v>19</v>
      </c>
      <c r="H56" s="2" t="s">
        <v>222</v>
      </c>
      <c r="I56" s="2" t="s">
        <v>223</v>
      </c>
    </row>
    <row r="57" spans="1:9" ht="30" x14ac:dyDescent="0.25">
      <c r="A57" s="2" t="s">
        <v>224</v>
      </c>
      <c r="B57" s="4">
        <v>45416.117361111108</v>
      </c>
      <c r="C57" s="2" t="s">
        <v>225</v>
      </c>
      <c r="D57" s="2" t="s">
        <v>11</v>
      </c>
      <c r="E57" s="2" t="s">
        <v>12</v>
      </c>
      <c r="F57" s="5">
        <v>45427</v>
      </c>
      <c r="G57" s="2" t="s">
        <v>226</v>
      </c>
      <c r="H57" s="2" t="s">
        <v>227</v>
      </c>
      <c r="I57" s="2" t="s">
        <v>228</v>
      </c>
    </row>
    <row r="58" spans="1:9" ht="30" x14ac:dyDescent="0.25">
      <c r="A58" s="2" t="s">
        <v>229</v>
      </c>
      <c r="B58" s="4">
        <v>45421.842361111114</v>
      </c>
      <c r="C58" s="2">
        <v>180</v>
      </c>
      <c r="D58" s="2" t="s">
        <v>230</v>
      </c>
      <c r="E58" s="2" t="s">
        <v>12</v>
      </c>
      <c r="F58" s="5">
        <v>45428</v>
      </c>
      <c r="G58" s="2" t="s">
        <v>39</v>
      </c>
      <c r="I58" s="2" t="s">
        <v>231</v>
      </c>
    </row>
    <row r="59" spans="1:9" ht="30" x14ac:dyDescent="0.25">
      <c r="A59" s="2" t="s">
        <v>232</v>
      </c>
      <c r="B59" s="4">
        <v>45427.663194444445</v>
      </c>
      <c r="C59" s="2" t="s">
        <v>233</v>
      </c>
      <c r="D59" s="2" t="s">
        <v>234</v>
      </c>
      <c r="E59" s="2" t="s">
        <v>12</v>
      </c>
      <c r="F59" s="5">
        <v>45433</v>
      </c>
      <c r="G59" s="2" t="s">
        <v>39</v>
      </c>
      <c r="I59" s="2" t="s">
        <v>235</v>
      </c>
    </row>
    <row r="60" spans="1:9" ht="30" x14ac:dyDescent="0.25">
      <c r="A60" s="2" t="s">
        <v>236</v>
      </c>
      <c r="B60" s="4">
        <v>45418.828472222223</v>
      </c>
      <c r="C60" s="2" t="s">
        <v>237</v>
      </c>
      <c r="D60" s="2" t="s">
        <v>238</v>
      </c>
      <c r="E60" s="2" t="s">
        <v>12</v>
      </c>
      <c r="F60" s="5">
        <v>45440</v>
      </c>
      <c r="G60" s="2" t="s">
        <v>13</v>
      </c>
      <c r="H60" s="2" t="s">
        <v>239</v>
      </c>
      <c r="I60" s="2" t="s">
        <v>58</v>
      </c>
    </row>
    <row r="61" spans="1:9" ht="45" x14ac:dyDescent="0.25">
      <c r="A61" s="2" t="s">
        <v>240</v>
      </c>
      <c r="B61" s="4">
        <v>45419.720138888886</v>
      </c>
      <c r="C61" s="2" t="s">
        <v>241</v>
      </c>
      <c r="D61" s="2" t="s">
        <v>242</v>
      </c>
      <c r="E61" s="2" t="s">
        <v>12</v>
      </c>
      <c r="F61" s="5">
        <v>45440</v>
      </c>
      <c r="G61" s="2" t="s">
        <v>13</v>
      </c>
      <c r="H61" s="2" t="s">
        <v>243</v>
      </c>
      <c r="I61" s="2" t="s">
        <v>77</v>
      </c>
    </row>
    <row r="62" spans="1:9" ht="30" x14ac:dyDescent="0.25">
      <c r="A62" s="2" t="s">
        <v>244</v>
      </c>
      <c r="B62" s="4">
        <v>45405.731944444444</v>
      </c>
      <c r="C62" s="2" t="s">
        <v>245</v>
      </c>
      <c r="D62" s="2" t="s">
        <v>246</v>
      </c>
      <c r="E62" s="2" t="s">
        <v>12</v>
      </c>
      <c r="F62" s="5">
        <v>45440</v>
      </c>
      <c r="G62" s="2" t="s">
        <v>13</v>
      </c>
      <c r="H62" s="2" t="s">
        <v>247</v>
      </c>
      <c r="I62" s="2" t="s">
        <v>77</v>
      </c>
    </row>
    <row r="63" spans="1:9" ht="30" x14ac:dyDescent="0.25">
      <c r="A63" s="2" t="s">
        <v>248</v>
      </c>
      <c r="B63" s="4">
        <v>45423.801388888889</v>
      </c>
      <c r="D63" s="2" t="s">
        <v>249</v>
      </c>
      <c r="E63" s="2" t="s">
        <v>12</v>
      </c>
      <c r="F63" s="5">
        <v>45443</v>
      </c>
      <c r="G63" s="2" t="s">
        <v>13</v>
      </c>
      <c r="H63" s="2" t="s">
        <v>250</v>
      </c>
      <c r="I63" s="2" t="s">
        <v>58</v>
      </c>
    </row>
    <row r="64" spans="1:9" ht="30" x14ac:dyDescent="0.25">
      <c r="A64" s="2" t="s">
        <v>251</v>
      </c>
      <c r="B64" s="4">
        <v>45359.493055555555</v>
      </c>
      <c r="C64" s="2" t="s">
        <v>252</v>
      </c>
      <c r="D64" s="2" t="s">
        <v>253</v>
      </c>
      <c r="E64" s="2" t="s">
        <v>12</v>
      </c>
      <c r="F64" s="5">
        <v>45443</v>
      </c>
      <c r="G64" s="2" t="s">
        <v>19</v>
      </c>
      <c r="I64" s="2" t="s">
        <v>67</v>
      </c>
    </row>
    <row r="65" spans="1:9" ht="30" x14ac:dyDescent="0.25">
      <c r="A65" s="2" t="s">
        <v>254</v>
      </c>
      <c r="B65" s="4">
        <v>45333.51458333333</v>
      </c>
      <c r="C65" s="2" t="s">
        <v>255</v>
      </c>
      <c r="D65" s="2" t="s">
        <v>256</v>
      </c>
      <c r="E65" s="2" t="s">
        <v>12</v>
      </c>
      <c r="F65" s="5">
        <v>45446</v>
      </c>
      <c r="G65" s="2" t="s">
        <v>19</v>
      </c>
      <c r="I65" s="2" t="s">
        <v>257</v>
      </c>
    </row>
    <row r="66" spans="1:9" ht="30" x14ac:dyDescent="0.25">
      <c r="A66" s="2" t="s">
        <v>258</v>
      </c>
      <c r="B66" s="4">
        <v>45450.756944444445</v>
      </c>
      <c r="C66" s="2" t="s">
        <v>259</v>
      </c>
      <c r="D66" s="2" t="s">
        <v>260</v>
      </c>
      <c r="E66" s="2" t="s">
        <v>12</v>
      </c>
      <c r="F66" s="5">
        <v>45455</v>
      </c>
      <c r="G66" s="2" t="s">
        <v>19</v>
      </c>
      <c r="H66" s="2" t="s">
        <v>261</v>
      </c>
      <c r="I66" s="2" t="s">
        <v>262</v>
      </c>
    </row>
    <row r="67" spans="1:9" ht="30" x14ac:dyDescent="0.25">
      <c r="A67" s="2" t="s">
        <v>263</v>
      </c>
      <c r="B67" s="4">
        <v>45256.027777777781</v>
      </c>
      <c r="C67" s="2" t="s">
        <v>264</v>
      </c>
      <c r="D67" s="2" t="s">
        <v>265</v>
      </c>
      <c r="E67" s="2" t="s">
        <v>266</v>
      </c>
      <c r="F67" s="5">
        <v>45457</v>
      </c>
      <c r="G67" s="2" t="s">
        <v>29</v>
      </c>
      <c r="H67" s="2" t="s">
        <v>267</v>
      </c>
      <c r="I67" s="2" t="s">
        <v>72</v>
      </c>
    </row>
    <row r="68" spans="1:9" ht="30" x14ac:dyDescent="0.25">
      <c r="A68" s="2" t="s">
        <v>268</v>
      </c>
      <c r="B68" s="4">
        <v>45446.921527777777</v>
      </c>
      <c r="C68" s="2" t="s">
        <v>269</v>
      </c>
      <c r="D68" s="2" t="s">
        <v>270</v>
      </c>
      <c r="E68" s="2" t="s">
        <v>12</v>
      </c>
      <c r="F68" s="5">
        <v>45463</v>
      </c>
      <c r="G68" s="2" t="s">
        <v>19</v>
      </c>
      <c r="I68" s="2" t="s">
        <v>190</v>
      </c>
    </row>
    <row r="69" spans="1:9" ht="45" x14ac:dyDescent="0.25">
      <c r="A69" s="2" t="s">
        <v>271</v>
      </c>
      <c r="B69" s="4">
        <v>45459.038888888892</v>
      </c>
      <c r="C69" s="2" t="s">
        <v>272</v>
      </c>
      <c r="D69" s="2" t="s">
        <v>273</v>
      </c>
      <c r="E69" s="2" t="s">
        <v>12</v>
      </c>
      <c r="F69" s="5">
        <v>45464</v>
      </c>
      <c r="G69" s="2" t="s">
        <v>39</v>
      </c>
      <c r="H69" s="2" t="s">
        <v>274</v>
      </c>
      <c r="I69" s="2" t="s">
        <v>275</v>
      </c>
    </row>
    <row r="70" spans="1:9" x14ac:dyDescent="0.25">
      <c r="A70" s="2" t="s">
        <v>276</v>
      </c>
      <c r="B70" s="4">
        <v>45463.17083333333</v>
      </c>
      <c r="C70" s="2" t="s">
        <v>277</v>
      </c>
      <c r="D70" s="2" t="s">
        <v>278</v>
      </c>
      <c r="E70" s="2" t="s">
        <v>266</v>
      </c>
      <c r="F70" s="5">
        <v>45467</v>
      </c>
      <c r="G70" s="2" t="s">
        <v>29</v>
      </c>
      <c r="I70" s="2" t="s">
        <v>190</v>
      </c>
    </row>
    <row r="71" spans="1:9" ht="45" x14ac:dyDescent="0.25">
      <c r="A71" s="2" t="s">
        <v>279</v>
      </c>
      <c r="B71" s="4">
        <v>45451.820833333331</v>
      </c>
      <c r="C71" s="2" t="s">
        <v>280</v>
      </c>
      <c r="D71" s="2" t="s">
        <v>281</v>
      </c>
      <c r="E71" s="2" t="s">
        <v>12</v>
      </c>
      <c r="F71" s="5">
        <v>45468</v>
      </c>
      <c r="G71" s="2" t="s">
        <v>13</v>
      </c>
      <c r="H71" s="2" t="s">
        <v>282</v>
      </c>
      <c r="I71" s="2" t="s">
        <v>58</v>
      </c>
    </row>
    <row r="72" spans="1:9" ht="30" x14ac:dyDescent="0.25">
      <c r="A72" s="2" t="s">
        <v>283</v>
      </c>
      <c r="B72" s="4">
        <v>45452.79791666667</v>
      </c>
      <c r="C72" s="2" t="s">
        <v>245</v>
      </c>
      <c r="D72" s="2" t="s">
        <v>284</v>
      </c>
      <c r="E72" s="2" t="s">
        <v>12</v>
      </c>
      <c r="F72" s="5">
        <v>45468</v>
      </c>
      <c r="G72" s="2" t="s">
        <v>13</v>
      </c>
      <c r="H72" s="2" t="s">
        <v>285</v>
      </c>
      <c r="I72" s="2" t="s">
        <v>58</v>
      </c>
    </row>
    <row r="73" spans="1:9" ht="30" x14ac:dyDescent="0.25">
      <c r="A73" s="2" t="s">
        <v>286</v>
      </c>
      <c r="B73" s="4">
        <v>45456.547222222223</v>
      </c>
      <c r="C73" s="2" t="s">
        <v>287</v>
      </c>
      <c r="D73" s="2" t="s">
        <v>288</v>
      </c>
      <c r="E73" s="2" t="s">
        <v>12</v>
      </c>
      <c r="F73" s="5">
        <v>45468</v>
      </c>
      <c r="G73" s="2" t="s">
        <v>13</v>
      </c>
      <c r="H73" s="2" t="s">
        <v>289</v>
      </c>
      <c r="I73" s="2" t="s">
        <v>72</v>
      </c>
    </row>
    <row r="74" spans="1:9" ht="30" x14ac:dyDescent="0.25">
      <c r="A74" s="2" t="s">
        <v>290</v>
      </c>
      <c r="B74" s="4">
        <v>45442.695833333331</v>
      </c>
      <c r="C74" s="2" t="s">
        <v>291</v>
      </c>
      <c r="D74" s="2" t="s">
        <v>292</v>
      </c>
      <c r="E74" s="2" t="s">
        <v>12</v>
      </c>
      <c r="F74" s="5">
        <v>45468</v>
      </c>
      <c r="G74" s="2" t="s">
        <v>13</v>
      </c>
      <c r="H74" s="2" t="s">
        <v>293</v>
      </c>
      <c r="I74" s="2" t="s">
        <v>77</v>
      </c>
    </row>
    <row r="75" spans="1:9" ht="30" x14ac:dyDescent="0.25">
      <c r="A75" s="2" t="s">
        <v>294</v>
      </c>
      <c r="B75" s="4">
        <v>45460.620833333334</v>
      </c>
      <c r="C75" s="2" t="s">
        <v>295</v>
      </c>
      <c r="D75" s="2" t="s">
        <v>296</v>
      </c>
      <c r="E75" s="2" t="s">
        <v>266</v>
      </c>
      <c r="F75" s="5">
        <v>45468</v>
      </c>
      <c r="G75" s="2" t="s">
        <v>29</v>
      </c>
      <c r="I75" s="2" t="s">
        <v>297</v>
      </c>
    </row>
    <row r="76" spans="1:9" ht="75" x14ac:dyDescent="0.25">
      <c r="A76" s="2" t="s">
        <v>298</v>
      </c>
      <c r="B76" s="4">
        <v>45462.617361111108</v>
      </c>
      <c r="C76" s="2" t="s">
        <v>295</v>
      </c>
      <c r="D76" s="2" t="s">
        <v>296</v>
      </c>
      <c r="E76" s="2" t="s">
        <v>266</v>
      </c>
      <c r="F76" s="5">
        <v>45468</v>
      </c>
      <c r="G76" s="2" t="s">
        <v>29</v>
      </c>
      <c r="I76" s="2" t="s">
        <v>299</v>
      </c>
    </row>
    <row r="77" spans="1:9" ht="75" x14ac:dyDescent="0.25">
      <c r="A77" s="2" t="s">
        <v>300</v>
      </c>
      <c r="B77" s="4">
        <v>45460.751388888886</v>
      </c>
      <c r="C77" s="2" t="s">
        <v>295</v>
      </c>
      <c r="D77" s="2" t="s">
        <v>296</v>
      </c>
      <c r="E77" s="2" t="s">
        <v>266</v>
      </c>
      <c r="F77" s="5">
        <v>45468</v>
      </c>
      <c r="G77" s="2" t="s">
        <v>29</v>
      </c>
      <c r="I77" s="2" t="s">
        <v>301</v>
      </c>
    </row>
    <row r="78" spans="1:9" ht="30" x14ac:dyDescent="0.25">
      <c r="A78" s="2" t="s">
        <v>302</v>
      </c>
      <c r="B78" s="4">
        <v>45464.828472222223</v>
      </c>
      <c r="C78" s="2" t="s">
        <v>303</v>
      </c>
      <c r="D78" s="2" t="s">
        <v>304</v>
      </c>
      <c r="E78" s="2" t="s">
        <v>12</v>
      </c>
      <c r="F78" s="5">
        <v>45469</v>
      </c>
      <c r="G78" s="2" t="s">
        <v>19</v>
      </c>
      <c r="H78" s="2" t="s">
        <v>40</v>
      </c>
      <c r="I78" s="2" t="s">
        <v>305</v>
      </c>
    </row>
    <row r="79" spans="1:9" ht="45" x14ac:dyDescent="0.25">
      <c r="A79" s="2" t="s">
        <v>306</v>
      </c>
      <c r="B79" s="4">
        <v>45463.17083333333</v>
      </c>
      <c r="C79" s="2" t="s">
        <v>307</v>
      </c>
      <c r="D79" s="2" t="s">
        <v>308</v>
      </c>
      <c r="F79" s="5">
        <v>45470</v>
      </c>
      <c r="G79" s="2" t="s">
        <v>309</v>
      </c>
      <c r="I79" s="2" t="s">
        <v>310</v>
      </c>
    </row>
    <row r="80" spans="1:9" ht="45" x14ac:dyDescent="0.25">
      <c r="A80" s="2" t="s">
        <v>311</v>
      </c>
      <c r="B80" s="4">
        <v>45480.992361111108</v>
      </c>
      <c r="C80" s="2" t="s">
        <v>312</v>
      </c>
      <c r="D80" s="2" t="s">
        <v>313</v>
      </c>
      <c r="E80" s="2" t="s">
        <v>12</v>
      </c>
      <c r="F80" s="5">
        <v>45481</v>
      </c>
      <c r="G80" s="2" t="s">
        <v>314</v>
      </c>
      <c r="H80" s="2" t="s">
        <v>315</v>
      </c>
      <c r="I80" s="2" t="s">
        <v>316</v>
      </c>
    </row>
    <row r="81" spans="1:9" ht="45" x14ac:dyDescent="0.25">
      <c r="A81" s="2" t="s">
        <v>311</v>
      </c>
      <c r="B81" s="4">
        <v>45480.992361111108</v>
      </c>
      <c r="C81" s="2" t="s">
        <v>312</v>
      </c>
      <c r="D81" s="2" t="s">
        <v>313</v>
      </c>
      <c r="E81" s="2" t="s">
        <v>12</v>
      </c>
      <c r="F81" s="5">
        <v>45483</v>
      </c>
      <c r="G81" s="2" t="s">
        <v>19</v>
      </c>
      <c r="H81" s="2" t="s">
        <v>315</v>
      </c>
      <c r="I81" s="2" t="s">
        <v>316</v>
      </c>
    </row>
    <row r="82" spans="1:9" ht="30" x14ac:dyDescent="0.25">
      <c r="A82" s="2" t="s">
        <v>317</v>
      </c>
      <c r="B82" s="4">
        <v>45323.832638888889</v>
      </c>
      <c r="C82" s="2" t="s">
        <v>277</v>
      </c>
      <c r="D82" s="2" t="s">
        <v>318</v>
      </c>
      <c r="E82" s="2" t="s">
        <v>12</v>
      </c>
      <c r="F82" s="5">
        <v>45484</v>
      </c>
      <c r="G82" s="2" t="s">
        <v>13</v>
      </c>
      <c r="H82" s="2" t="s">
        <v>319</v>
      </c>
      <c r="I82" s="2" t="s">
        <v>67</v>
      </c>
    </row>
    <row r="83" spans="1:9" ht="60" x14ac:dyDescent="0.25">
      <c r="A83" s="2" t="s">
        <v>320</v>
      </c>
      <c r="B83" s="4">
        <v>45483.851388888892</v>
      </c>
      <c r="C83" s="2" t="s">
        <v>321</v>
      </c>
      <c r="D83" s="2" t="s">
        <v>322</v>
      </c>
      <c r="E83" s="2" t="s">
        <v>12</v>
      </c>
      <c r="F83" s="5">
        <v>45491</v>
      </c>
      <c r="G83" s="2" t="s">
        <v>13</v>
      </c>
      <c r="H83" s="2" t="s">
        <v>323</v>
      </c>
      <c r="I83" s="2" t="s">
        <v>324</v>
      </c>
    </row>
    <row r="84" spans="1:9" ht="90" x14ac:dyDescent="0.25">
      <c r="A84" s="2" t="s">
        <v>325</v>
      </c>
      <c r="B84" s="4">
        <v>45472.534722222219</v>
      </c>
      <c r="C84" s="2" t="s">
        <v>326</v>
      </c>
      <c r="D84" s="2" t="s">
        <v>327</v>
      </c>
      <c r="E84" s="2" t="s">
        <v>12</v>
      </c>
      <c r="F84" s="5">
        <v>45490</v>
      </c>
      <c r="G84" s="2" t="s">
        <v>19</v>
      </c>
      <c r="H84" s="2" t="s">
        <v>328</v>
      </c>
      <c r="I84" s="2" t="s">
        <v>329</v>
      </c>
    </row>
    <row r="85" spans="1:9" ht="75" x14ac:dyDescent="0.25">
      <c r="A85" s="2" t="s">
        <v>330</v>
      </c>
      <c r="B85" s="4">
        <v>45491.967361111114</v>
      </c>
      <c r="C85" s="2" t="s">
        <v>331</v>
      </c>
      <c r="D85" s="2" t="s">
        <v>332</v>
      </c>
      <c r="E85" s="2" t="s">
        <v>266</v>
      </c>
      <c r="F85" s="5">
        <v>45492</v>
      </c>
      <c r="G85" s="2" t="s">
        <v>333</v>
      </c>
      <c r="H85" s="2" t="s">
        <v>266</v>
      </c>
      <c r="I85" s="2" t="s">
        <v>334</v>
      </c>
    </row>
    <row r="86" spans="1:9" ht="30" x14ac:dyDescent="0.25">
      <c r="A86" s="2" t="s">
        <v>335</v>
      </c>
      <c r="B86" s="4">
        <v>45475.481944444444</v>
      </c>
      <c r="C86" s="2" t="s">
        <v>336</v>
      </c>
      <c r="D86" s="2" t="s">
        <v>337</v>
      </c>
      <c r="E86" s="2" t="s">
        <v>12</v>
      </c>
      <c r="F86" s="5">
        <v>45495</v>
      </c>
      <c r="G86" s="2" t="s">
        <v>19</v>
      </c>
      <c r="H86" s="6" t="s">
        <v>338</v>
      </c>
      <c r="I86" s="2" t="s">
        <v>339</v>
      </c>
    </row>
    <row r="87" spans="1:9" ht="60" x14ac:dyDescent="0.25">
      <c r="A87" s="2" t="s">
        <v>340</v>
      </c>
      <c r="B87" s="4">
        <v>45491.988194444442</v>
      </c>
      <c r="C87" s="2" t="s">
        <v>341</v>
      </c>
      <c r="D87" s="2" t="s">
        <v>342</v>
      </c>
      <c r="E87" s="2" t="s">
        <v>12</v>
      </c>
      <c r="F87" s="5">
        <v>45495</v>
      </c>
      <c r="G87" s="2" t="s">
        <v>13</v>
      </c>
      <c r="H87" s="6" t="s">
        <v>343</v>
      </c>
      <c r="I87" s="2" t="s">
        <v>344</v>
      </c>
    </row>
    <row r="88" spans="1:9" ht="105" x14ac:dyDescent="0.25">
      <c r="A88" s="2" t="s">
        <v>325</v>
      </c>
      <c r="B88" s="4">
        <v>45474.65625</v>
      </c>
      <c r="C88" s="2" t="s">
        <v>345</v>
      </c>
      <c r="D88" s="2" t="s">
        <v>346</v>
      </c>
      <c r="E88" s="2" t="s">
        <v>12</v>
      </c>
      <c r="F88" s="5">
        <v>45497</v>
      </c>
      <c r="G88" s="2" t="s">
        <v>19</v>
      </c>
      <c r="I88" s="2" t="s">
        <v>347</v>
      </c>
    </row>
    <row r="89" spans="1:9" ht="45" x14ac:dyDescent="0.25">
      <c r="A89" s="2" t="s">
        <v>348</v>
      </c>
      <c r="B89" s="4">
        <v>45500</v>
      </c>
      <c r="C89" s="2" t="s">
        <v>349</v>
      </c>
      <c r="D89" s="2" t="s">
        <v>350</v>
      </c>
      <c r="F89" s="5">
        <v>45502</v>
      </c>
      <c r="I89" s="2" t="s">
        <v>351</v>
      </c>
    </row>
    <row r="90" spans="1:9" ht="30" x14ac:dyDescent="0.25">
      <c r="A90" s="2" t="s">
        <v>352</v>
      </c>
      <c r="B90" s="4">
        <v>45485.023611111108</v>
      </c>
      <c r="C90" s="2" t="s">
        <v>124</v>
      </c>
      <c r="D90" s="2" t="s">
        <v>353</v>
      </c>
      <c r="E90" s="2" t="s">
        <v>12</v>
      </c>
      <c r="F90" s="5">
        <v>45499</v>
      </c>
      <c r="G90" s="2" t="s">
        <v>13</v>
      </c>
      <c r="H90" s="2" t="s">
        <v>354</v>
      </c>
      <c r="I90" s="2" t="s">
        <v>355</v>
      </c>
    </row>
    <row r="91" spans="1:9" ht="30" x14ac:dyDescent="0.25">
      <c r="A91" s="2" t="s">
        <v>356</v>
      </c>
      <c r="B91" s="4">
        <v>45470.817361111112</v>
      </c>
      <c r="C91" s="2" t="s">
        <v>357</v>
      </c>
      <c r="D91" s="2" t="s">
        <v>56</v>
      </c>
      <c r="E91" s="2" t="s">
        <v>12</v>
      </c>
      <c r="F91" s="5">
        <v>45499</v>
      </c>
      <c r="G91" s="2" t="s">
        <v>13</v>
      </c>
      <c r="H91" s="2" t="s">
        <v>143</v>
      </c>
      <c r="I91" s="2" t="s">
        <v>358</v>
      </c>
    </row>
    <row r="92" spans="1:9" ht="75" x14ac:dyDescent="0.25">
      <c r="A92" s="2" t="s">
        <v>359</v>
      </c>
      <c r="B92" s="4">
        <v>45472.174305555556</v>
      </c>
      <c r="C92" s="2" t="s">
        <v>360</v>
      </c>
      <c r="D92" s="2" t="s">
        <v>361</v>
      </c>
      <c r="E92" s="2" t="s">
        <v>12</v>
      </c>
      <c r="F92" s="5">
        <v>45499</v>
      </c>
      <c r="G92" s="2" t="s">
        <v>13</v>
      </c>
      <c r="H92" s="2" t="s">
        <v>362</v>
      </c>
      <c r="I92" s="2" t="s">
        <v>363</v>
      </c>
    </row>
    <row r="93" spans="1:9" ht="45" x14ac:dyDescent="0.25">
      <c r="A93" s="2" t="s">
        <v>364</v>
      </c>
      <c r="B93" s="4">
        <v>45478.665972222225</v>
      </c>
      <c r="C93" s="2" t="s">
        <v>365</v>
      </c>
      <c r="D93" s="2" t="s">
        <v>366</v>
      </c>
      <c r="E93" s="2" t="s">
        <v>367</v>
      </c>
      <c r="F93" s="5">
        <v>45503</v>
      </c>
      <c r="G93" s="2" t="s">
        <v>368</v>
      </c>
      <c r="I93" s="2" t="s">
        <v>369</v>
      </c>
    </row>
    <row r="94" spans="1:9" ht="45" x14ac:dyDescent="0.25">
      <c r="A94" s="2" t="s">
        <v>370</v>
      </c>
      <c r="B94" s="4">
        <v>45478.543055555558</v>
      </c>
      <c r="C94" s="2" t="s">
        <v>365</v>
      </c>
      <c r="D94" s="2" t="s">
        <v>371</v>
      </c>
      <c r="E94" s="2" t="s">
        <v>367</v>
      </c>
      <c r="F94" s="5">
        <v>45503</v>
      </c>
      <c r="G94" s="2" t="s">
        <v>368</v>
      </c>
      <c r="I94" s="2" t="s">
        <v>372</v>
      </c>
    </row>
    <row r="95" spans="1:9" ht="75" x14ac:dyDescent="0.25">
      <c r="A95" s="2" t="s">
        <v>373</v>
      </c>
      <c r="B95" s="4">
        <v>45458.896527777775</v>
      </c>
      <c r="C95" s="2" t="s">
        <v>365</v>
      </c>
      <c r="D95" s="2" t="s">
        <v>374</v>
      </c>
      <c r="E95" s="2" t="s">
        <v>367</v>
      </c>
      <c r="F95" s="5">
        <v>45503</v>
      </c>
      <c r="G95" s="2" t="s">
        <v>368</v>
      </c>
      <c r="I95" s="2" t="s">
        <v>375</v>
      </c>
    </row>
    <row r="96" spans="1:9" ht="45" x14ac:dyDescent="0.25">
      <c r="A96" s="2" t="s">
        <v>376</v>
      </c>
      <c r="B96" s="4">
        <v>45469.613888888889</v>
      </c>
      <c r="C96" s="2" t="s">
        <v>377</v>
      </c>
      <c r="D96" s="2" t="s">
        <v>378</v>
      </c>
      <c r="E96" s="2" t="s">
        <v>12</v>
      </c>
      <c r="F96" s="5">
        <v>45505</v>
      </c>
      <c r="G96" s="2" t="s">
        <v>19</v>
      </c>
      <c r="H96" s="2" t="s">
        <v>379</v>
      </c>
      <c r="I96" s="2" t="s">
        <v>380</v>
      </c>
    </row>
    <row r="97" spans="1:9" ht="30" x14ac:dyDescent="0.25">
      <c r="A97" s="2" t="s">
        <v>381</v>
      </c>
      <c r="B97" s="4">
        <v>45439.1875</v>
      </c>
      <c r="C97" s="2" t="s">
        <v>382</v>
      </c>
      <c r="D97" s="2" t="s">
        <v>383</v>
      </c>
      <c r="E97" s="2" t="s">
        <v>12</v>
      </c>
      <c r="F97" s="5">
        <v>45505</v>
      </c>
      <c r="G97" s="2" t="s">
        <v>13</v>
      </c>
      <c r="H97" s="2">
        <v>24</v>
      </c>
      <c r="I97" s="2" t="s">
        <v>384</v>
      </c>
    </row>
    <row r="98" spans="1:9" ht="75" x14ac:dyDescent="0.25">
      <c r="A98" s="2" t="s">
        <v>385</v>
      </c>
      <c r="B98" s="4">
        <v>45508.491666666669</v>
      </c>
      <c r="C98" s="2" t="s">
        <v>386</v>
      </c>
      <c r="D98" s="2" t="s">
        <v>387</v>
      </c>
      <c r="E98" s="2" t="s">
        <v>12</v>
      </c>
      <c r="F98" s="5">
        <v>45512</v>
      </c>
      <c r="G98" s="2" t="s">
        <v>13</v>
      </c>
      <c r="H98" s="2" t="s">
        <v>388</v>
      </c>
      <c r="I98" s="2" t="s">
        <v>389</v>
      </c>
    </row>
    <row r="99" spans="1:9" ht="105" x14ac:dyDescent="0.25">
      <c r="A99" s="2" t="s">
        <v>390</v>
      </c>
      <c r="B99" s="4">
        <v>45510.958333333336</v>
      </c>
      <c r="C99" s="2" t="s">
        <v>391</v>
      </c>
      <c r="D99" s="2" t="s">
        <v>392</v>
      </c>
      <c r="E99" s="2" t="s">
        <v>12</v>
      </c>
      <c r="F99" s="5">
        <v>45518</v>
      </c>
      <c r="G99" s="2" t="s">
        <v>13</v>
      </c>
      <c r="H99" s="2" t="s">
        <v>393</v>
      </c>
      <c r="I99" s="2" t="s">
        <v>394</v>
      </c>
    </row>
    <row r="100" spans="1:9" ht="120" x14ac:dyDescent="0.25">
      <c r="A100" s="2" t="s">
        <v>395</v>
      </c>
      <c r="B100" s="4">
        <v>45464.363194444442</v>
      </c>
      <c r="C100" s="2" t="s">
        <v>396</v>
      </c>
      <c r="D100" s="2" t="s">
        <v>397</v>
      </c>
      <c r="E100" s="2" t="s">
        <v>12</v>
      </c>
      <c r="F100" s="5">
        <v>45516</v>
      </c>
      <c r="G100" s="2" t="s">
        <v>13</v>
      </c>
      <c r="H100" s="2" t="s">
        <v>398</v>
      </c>
      <c r="I100" s="2" t="s">
        <v>399</v>
      </c>
    </row>
    <row r="101" spans="1:9" ht="90" x14ac:dyDescent="0.25">
      <c r="A101" s="2" t="s">
        <v>400</v>
      </c>
      <c r="B101" s="4">
        <v>45455.255555555559</v>
      </c>
      <c r="C101" s="2" t="s">
        <v>401</v>
      </c>
      <c r="D101" s="2" t="s">
        <v>402</v>
      </c>
      <c r="F101" s="5">
        <v>45518</v>
      </c>
      <c r="G101" s="2" t="s">
        <v>29</v>
      </c>
      <c r="I101" s="2" t="s">
        <v>403</v>
      </c>
    </row>
    <row r="102" spans="1:9" ht="30" x14ac:dyDescent="0.25">
      <c r="A102" s="2" t="s">
        <v>404</v>
      </c>
      <c r="B102" s="4">
        <v>45584.78125</v>
      </c>
      <c r="C102" s="2" t="s">
        <v>405</v>
      </c>
      <c r="D102" s="2" t="s">
        <v>332</v>
      </c>
      <c r="E102" s="2" t="s">
        <v>12</v>
      </c>
      <c r="F102" s="5">
        <v>45523</v>
      </c>
      <c r="G102" s="2" t="s">
        <v>13</v>
      </c>
      <c r="H102" s="2" t="s">
        <v>406</v>
      </c>
      <c r="I102" s="2" t="s">
        <v>407</v>
      </c>
    </row>
    <row r="103" spans="1:9" ht="120" x14ac:dyDescent="0.25">
      <c r="A103" s="2" t="s">
        <v>408</v>
      </c>
      <c r="B103" s="4">
        <v>45476</v>
      </c>
      <c r="C103" s="2" t="s">
        <v>409</v>
      </c>
      <c r="D103" s="2" t="s">
        <v>410</v>
      </c>
      <c r="E103" s="2" t="s">
        <v>12</v>
      </c>
      <c r="F103" s="5">
        <v>45525</v>
      </c>
      <c r="G103" s="2" t="s">
        <v>19</v>
      </c>
      <c r="I103" s="2" t="s">
        <v>411</v>
      </c>
    </row>
    <row r="104" spans="1:9" ht="60" x14ac:dyDescent="0.25">
      <c r="A104" s="2" t="s">
        <v>412</v>
      </c>
      <c r="B104" s="4">
        <v>45520.893055555556</v>
      </c>
      <c r="C104" s="2" t="s">
        <v>114</v>
      </c>
      <c r="D104" s="2" t="s">
        <v>413</v>
      </c>
      <c r="E104" s="2" t="s">
        <v>12</v>
      </c>
      <c r="F104" s="5">
        <v>45526</v>
      </c>
      <c r="G104" s="2" t="s">
        <v>19</v>
      </c>
      <c r="H104" s="2" t="s">
        <v>414</v>
      </c>
      <c r="I104" s="2" t="s">
        <v>415</v>
      </c>
    </row>
    <row r="105" spans="1:9" ht="75" x14ac:dyDescent="0.25">
      <c r="A105" s="2" t="s">
        <v>416</v>
      </c>
      <c r="B105" s="4">
        <v>45449.947916666664</v>
      </c>
      <c r="C105" s="2" t="s">
        <v>417</v>
      </c>
      <c r="D105" s="2" t="s">
        <v>418</v>
      </c>
      <c r="E105" s="2" t="s">
        <v>12</v>
      </c>
      <c r="F105" s="5">
        <v>45526</v>
      </c>
      <c r="G105" s="2" t="s">
        <v>39</v>
      </c>
      <c r="I105" s="2" t="s">
        <v>419</v>
      </c>
    </row>
    <row r="106" spans="1:9" ht="45" x14ac:dyDescent="0.25">
      <c r="A106" s="2" t="s">
        <v>420</v>
      </c>
      <c r="B106" s="4">
        <v>45512.916666666664</v>
      </c>
      <c r="C106" s="2" t="s">
        <v>421</v>
      </c>
      <c r="D106" s="2" t="s">
        <v>422</v>
      </c>
      <c r="E106" s="2" t="s">
        <v>12</v>
      </c>
      <c r="F106" s="5">
        <v>45531</v>
      </c>
      <c r="G106" s="2" t="s">
        <v>19</v>
      </c>
      <c r="H106" s="2" t="s">
        <v>423</v>
      </c>
      <c r="I106" s="2" t="s">
        <v>424</v>
      </c>
    </row>
    <row r="107" spans="1:9" ht="75" x14ac:dyDescent="0.25">
      <c r="A107" s="2" t="s">
        <v>425</v>
      </c>
      <c r="B107" s="4">
        <v>45505.852777777778</v>
      </c>
      <c r="C107" s="2" t="s">
        <v>426</v>
      </c>
      <c r="D107" s="2" t="s">
        <v>397</v>
      </c>
      <c r="E107" s="2" t="s">
        <v>12</v>
      </c>
      <c r="F107" s="5">
        <v>45532</v>
      </c>
      <c r="G107" s="2" t="s">
        <v>427</v>
      </c>
      <c r="H107" s="2" t="s">
        <v>428</v>
      </c>
      <c r="I107" s="2" t="s">
        <v>429</v>
      </c>
    </row>
    <row r="108" spans="1:9" ht="45" x14ac:dyDescent="0.25">
      <c r="A108" s="2" t="s">
        <v>430</v>
      </c>
      <c r="B108" s="4">
        <v>45512.991666666669</v>
      </c>
      <c r="C108" s="2" t="s">
        <v>114</v>
      </c>
      <c r="D108" s="2" t="s">
        <v>431</v>
      </c>
      <c r="E108" s="2" t="s">
        <v>12</v>
      </c>
      <c r="F108" s="5">
        <v>45533</v>
      </c>
      <c r="G108" s="2" t="s">
        <v>13</v>
      </c>
      <c r="H108" s="2" t="s">
        <v>130</v>
      </c>
      <c r="I108" s="2" t="s">
        <v>432</v>
      </c>
    </row>
    <row r="109" spans="1:9" ht="30" x14ac:dyDescent="0.25">
      <c r="A109" s="2" t="s">
        <v>433</v>
      </c>
      <c r="B109" s="4">
        <v>45516.95</v>
      </c>
      <c r="C109" s="2" t="s">
        <v>434</v>
      </c>
      <c r="D109" s="2" t="s">
        <v>431</v>
      </c>
      <c r="E109" s="2" t="s">
        <v>12</v>
      </c>
      <c r="F109" s="5">
        <v>45533</v>
      </c>
      <c r="G109" s="2" t="s">
        <v>13</v>
      </c>
      <c r="H109" s="2" t="s">
        <v>130</v>
      </c>
      <c r="I109" s="2" t="s">
        <v>435</v>
      </c>
    </row>
    <row r="110" spans="1:9" ht="30" x14ac:dyDescent="0.25">
      <c r="A110" s="2" t="s">
        <v>436</v>
      </c>
      <c r="B110" s="4">
        <v>45513.083333333336</v>
      </c>
      <c r="C110" s="2" t="s">
        <v>437</v>
      </c>
      <c r="D110" s="2" t="s">
        <v>431</v>
      </c>
      <c r="E110" s="2" t="s">
        <v>12</v>
      </c>
      <c r="F110" s="5">
        <v>45533</v>
      </c>
      <c r="G110" s="2" t="s">
        <v>13</v>
      </c>
      <c r="H110" s="2" t="s">
        <v>438</v>
      </c>
      <c r="I110" s="2" t="s">
        <v>439</v>
      </c>
    </row>
    <row r="111" spans="1:9" ht="75" x14ac:dyDescent="0.25">
      <c r="A111" s="2" t="s">
        <v>440</v>
      </c>
      <c r="B111" s="4">
        <v>45503.561111111114</v>
      </c>
      <c r="C111" s="2" t="s">
        <v>441</v>
      </c>
      <c r="D111" s="2" t="s">
        <v>442</v>
      </c>
      <c r="E111" s="2" t="s">
        <v>12</v>
      </c>
      <c r="F111" s="5">
        <v>45533</v>
      </c>
      <c r="G111" s="2" t="s">
        <v>13</v>
      </c>
      <c r="H111" s="2" t="s">
        <v>443</v>
      </c>
      <c r="I111" s="2" t="s">
        <v>444</v>
      </c>
    </row>
    <row r="112" spans="1:9" ht="30" x14ac:dyDescent="0.25">
      <c r="A112" s="2" t="s">
        <v>445</v>
      </c>
      <c r="B112" s="4">
        <v>45514.697916666664</v>
      </c>
      <c r="C112" s="2" t="s">
        <v>446</v>
      </c>
      <c r="D112" s="2" t="s">
        <v>431</v>
      </c>
      <c r="E112" s="2" t="s">
        <v>12</v>
      </c>
      <c r="F112" s="5">
        <v>45533</v>
      </c>
      <c r="G112" s="2" t="s">
        <v>13</v>
      </c>
      <c r="H112" s="2" t="s">
        <v>130</v>
      </c>
      <c r="I112" s="2" t="s">
        <v>447</v>
      </c>
    </row>
    <row r="113" spans="1:9" ht="45" x14ac:dyDescent="0.25">
      <c r="A113" s="2" t="s">
        <v>448</v>
      </c>
      <c r="B113" s="4">
        <v>45514.941666666666</v>
      </c>
      <c r="C113" s="2" t="s">
        <v>449</v>
      </c>
      <c r="D113" s="2" t="s">
        <v>431</v>
      </c>
      <c r="E113" s="2" t="s">
        <v>12</v>
      </c>
      <c r="F113" s="5">
        <v>45533</v>
      </c>
      <c r="G113" s="2" t="s">
        <v>13</v>
      </c>
      <c r="H113" s="2" t="s">
        <v>143</v>
      </c>
      <c r="I113" s="2" t="s">
        <v>450</v>
      </c>
    </row>
    <row r="114" spans="1:9" ht="75" x14ac:dyDescent="0.25">
      <c r="A114" s="2" t="s">
        <v>451</v>
      </c>
      <c r="B114" s="4">
        <v>45510.92291666667</v>
      </c>
      <c r="C114" s="2" t="s">
        <v>452</v>
      </c>
      <c r="D114" s="2" t="s">
        <v>431</v>
      </c>
      <c r="E114" s="2" t="s">
        <v>12</v>
      </c>
      <c r="F114" s="5">
        <v>45533</v>
      </c>
      <c r="G114" s="2" t="s">
        <v>13</v>
      </c>
      <c r="H114" s="2" t="s">
        <v>453</v>
      </c>
      <c r="I114" s="2" t="s">
        <v>454</v>
      </c>
    </row>
    <row r="115" spans="1:9" ht="45" x14ac:dyDescent="0.25">
      <c r="A115" s="2" t="s">
        <v>455</v>
      </c>
      <c r="B115" s="4">
        <v>45518.963194444441</v>
      </c>
      <c r="C115" s="2" t="s">
        <v>456</v>
      </c>
      <c r="D115" s="2" t="s">
        <v>431</v>
      </c>
      <c r="E115" s="2" t="s">
        <v>12</v>
      </c>
      <c r="F115" s="5">
        <v>45533</v>
      </c>
      <c r="G115" s="2" t="s">
        <v>13</v>
      </c>
      <c r="H115" s="2" t="s">
        <v>143</v>
      </c>
      <c r="I115" s="2" t="s">
        <v>457</v>
      </c>
    </row>
    <row r="116" spans="1:9" ht="105" x14ac:dyDescent="0.25">
      <c r="A116" s="2" t="s">
        <v>458</v>
      </c>
      <c r="B116" s="4">
        <v>45527</v>
      </c>
      <c r="C116" s="2" t="s">
        <v>459</v>
      </c>
      <c r="D116" s="2" t="s">
        <v>11</v>
      </c>
      <c r="E116" s="2" t="s">
        <v>12</v>
      </c>
      <c r="F116" s="5">
        <v>45519</v>
      </c>
      <c r="G116" s="2" t="s">
        <v>13</v>
      </c>
      <c r="H116" s="2" t="s">
        <v>460</v>
      </c>
      <c r="I116" s="2" t="s">
        <v>461</v>
      </c>
    </row>
    <row r="117" spans="1:9" ht="30" x14ac:dyDescent="0.25">
      <c r="A117" s="2" t="s">
        <v>462</v>
      </c>
      <c r="B117" s="4">
        <v>45514.324305555558</v>
      </c>
      <c r="C117" s="2" t="s">
        <v>463</v>
      </c>
      <c r="D117" s="2" t="s">
        <v>431</v>
      </c>
      <c r="E117" s="2" t="s">
        <v>12</v>
      </c>
      <c r="F117" s="5">
        <v>45533</v>
      </c>
      <c r="G117" s="2" t="s">
        <v>13</v>
      </c>
      <c r="H117" s="2" t="s">
        <v>464</v>
      </c>
      <c r="I117" s="2" t="s">
        <v>465</v>
      </c>
    </row>
    <row r="118" spans="1:9" ht="60" x14ac:dyDescent="0.25">
      <c r="A118" s="2" t="s">
        <v>466</v>
      </c>
      <c r="B118" s="4">
        <v>45528.054861111108</v>
      </c>
      <c r="C118" s="2" t="s">
        <v>467</v>
      </c>
      <c r="D118" s="2" t="s">
        <v>468</v>
      </c>
      <c r="E118" s="2" t="s">
        <v>12</v>
      </c>
      <c r="F118" s="5">
        <v>45539</v>
      </c>
      <c r="G118" s="2" t="s">
        <v>13</v>
      </c>
      <c r="H118" s="2" t="s">
        <v>469</v>
      </c>
      <c r="I118" s="2" t="s">
        <v>470</v>
      </c>
    </row>
    <row r="119" spans="1:9" ht="90" x14ac:dyDescent="0.25">
      <c r="A119" s="2" t="s">
        <v>471</v>
      </c>
      <c r="B119" s="4">
        <v>45532.958333333336</v>
      </c>
      <c r="C119" s="2" t="s">
        <v>472</v>
      </c>
      <c r="D119" s="2" t="s">
        <v>38</v>
      </c>
      <c r="E119" s="2" t="s">
        <v>12</v>
      </c>
      <c r="F119" s="5">
        <v>45534</v>
      </c>
      <c r="G119" s="2" t="s">
        <v>39</v>
      </c>
      <c r="H119" s="2" t="s">
        <v>473</v>
      </c>
      <c r="I119" s="2" t="s">
        <v>474</v>
      </c>
    </row>
    <row r="120" spans="1:9" ht="30" x14ac:dyDescent="0.25">
      <c r="A120" s="2" t="s">
        <v>475</v>
      </c>
      <c r="B120" s="4">
        <v>44411.304861111108</v>
      </c>
      <c r="C120" s="2" t="s">
        <v>476</v>
      </c>
      <c r="D120" s="2" t="s">
        <v>477</v>
      </c>
      <c r="E120" s="2" t="s">
        <v>12</v>
      </c>
      <c r="F120" s="5">
        <v>45544</v>
      </c>
      <c r="G120" s="2" t="s">
        <v>39</v>
      </c>
      <c r="H120" s="2" t="s">
        <v>315</v>
      </c>
      <c r="I120" s="2" t="s">
        <v>478</v>
      </c>
    </row>
    <row r="121" spans="1:9" ht="75" x14ac:dyDescent="0.25">
      <c r="A121" s="2" t="s">
        <v>425</v>
      </c>
      <c r="B121" s="4">
        <v>45505.852777777778</v>
      </c>
      <c r="C121" s="2" t="s">
        <v>426</v>
      </c>
      <c r="D121" s="2" t="s">
        <v>397</v>
      </c>
      <c r="E121" s="2" t="s">
        <v>12</v>
      </c>
      <c r="F121" s="5">
        <v>45532</v>
      </c>
      <c r="G121" s="2" t="s">
        <v>39</v>
      </c>
      <c r="H121" s="2" t="s">
        <v>428</v>
      </c>
      <c r="I121" s="2" t="s">
        <v>429</v>
      </c>
    </row>
    <row r="122" spans="1:9" ht="45" x14ac:dyDescent="0.25">
      <c r="A122" s="2" t="s">
        <v>479</v>
      </c>
      <c r="B122" s="4">
        <v>45520.612500000003</v>
      </c>
      <c r="C122" s="2" t="s">
        <v>480</v>
      </c>
      <c r="D122" s="2" t="s">
        <v>431</v>
      </c>
      <c r="E122" s="2" t="s">
        <v>12</v>
      </c>
      <c r="F122" s="5">
        <v>45559</v>
      </c>
      <c r="G122" s="2" t="s">
        <v>13</v>
      </c>
      <c r="H122" s="2" t="s">
        <v>143</v>
      </c>
      <c r="I122" s="2" t="s">
        <v>481</v>
      </c>
    </row>
    <row r="123" spans="1:9" ht="30" x14ac:dyDescent="0.25">
      <c r="A123" s="2" t="s">
        <v>482</v>
      </c>
      <c r="B123" s="4">
        <v>45534.063194444447</v>
      </c>
      <c r="C123" s="2" t="s">
        <v>114</v>
      </c>
      <c r="D123" s="2" t="s">
        <v>431</v>
      </c>
      <c r="E123" s="2" t="s">
        <v>12</v>
      </c>
      <c r="F123" s="5">
        <v>45559</v>
      </c>
      <c r="G123" s="2" t="s">
        <v>13</v>
      </c>
      <c r="H123" s="2" t="s">
        <v>143</v>
      </c>
      <c r="I123" s="2" t="s">
        <v>358</v>
      </c>
    </row>
    <row r="124" spans="1:9" ht="45" x14ac:dyDescent="0.25">
      <c r="A124" s="2" t="s">
        <v>483</v>
      </c>
      <c r="B124" s="4">
        <v>45529.972222222219</v>
      </c>
      <c r="C124" s="2" t="s">
        <v>484</v>
      </c>
      <c r="D124" s="2" t="s">
        <v>431</v>
      </c>
      <c r="E124" s="2" t="s">
        <v>12</v>
      </c>
      <c r="F124" s="5">
        <v>45559</v>
      </c>
      <c r="G124" s="2" t="s">
        <v>13</v>
      </c>
      <c r="H124" s="2" t="s">
        <v>143</v>
      </c>
      <c r="I124" s="2" t="s">
        <v>485</v>
      </c>
    </row>
    <row r="125" spans="1:9" ht="60" x14ac:dyDescent="0.25">
      <c r="A125" s="2" t="s">
        <v>486</v>
      </c>
      <c r="B125" s="4">
        <v>45547.243750000001</v>
      </c>
      <c r="C125" s="2" t="s">
        <v>487</v>
      </c>
      <c r="D125" s="2" t="s">
        <v>431</v>
      </c>
      <c r="E125" s="2" t="s">
        <v>12</v>
      </c>
      <c r="F125" s="5">
        <v>45559</v>
      </c>
      <c r="G125" s="2" t="s">
        <v>13</v>
      </c>
      <c r="H125" s="2" t="s">
        <v>488</v>
      </c>
      <c r="I125" s="2" t="s">
        <v>489</v>
      </c>
    </row>
    <row r="126" spans="1:9" ht="30" x14ac:dyDescent="0.25">
      <c r="A126" s="2" t="s">
        <v>207</v>
      </c>
      <c r="B126" s="4">
        <v>45387.84375</v>
      </c>
      <c r="C126" s="2" t="s">
        <v>490</v>
      </c>
      <c r="D126" s="2" t="s">
        <v>431</v>
      </c>
      <c r="E126" s="2" t="s">
        <v>12</v>
      </c>
      <c r="F126" s="5">
        <v>45559</v>
      </c>
      <c r="G126" s="2" t="s">
        <v>13</v>
      </c>
      <c r="H126" s="2" t="s">
        <v>210</v>
      </c>
      <c r="I126" s="2" t="s">
        <v>491</v>
      </c>
    </row>
    <row r="127" spans="1:9" ht="105" x14ac:dyDescent="0.25">
      <c r="A127" s="2" t="s">
        <v>492</v>
      </c>
      <c r="B127" s="4">
        <v>45548.734722222223</v>
      </c>
      <c r="C127" s="2" t="s">
        <v>490</v>
      </c>
      <c r="D127" s="2" t="s">
        <v>493</v>
      </c>
      <c r="E127" s="2" t="s">
        <v>12</v>
      </c>
      <c r="F127" s="5">
        <v>45559</v>
      </c>
      <c r="G127" s="2" t="s">
        <v>13</v>
      </c>
      <c r="H127" s="2" t="s">
        <v>494</v>
      </c>
      <c r="I127" s="2" t="s">
        <v>495</v>
      </c>
    </row>
    <row r="128" spans="1:9" ht="75" x14ac:dyDescent="0.25">
      <c r="A128" s="2" t="s">
        <v>496</v>
      </c>
      <c r="B128" s="4">
        <v>45474.588194444441</v>
      </c>
      <c r="C128" s="2" t="s">
        <v>497</v>
      </c>
      <c r="D128" s="2" t="s">
        <v>431</v>
      </c>
      <c r="E128" s="2" t="s">
        <v>12</v>
      </c>
      <c r="F128" s="5">
        <v>45559</v>
      </c>
      <c r="G128" s="2" t="s">
        <v>13</v>
      </c>
      <c r="H128" s="2" t="s">
        <v>498</v>
      </c>
      <c r="I128" s="2" t="s">
        <v>499</v>
      </c>
    </row>
    <row r="129" spans="1:9" ht="30" x14ac:dyDescent="0.25">
      <c r="A129" s="2" t="s">
        <v>500</v>
      </c>
      <c r="B129" s="4">
        <v>45540.788194444445</v>
      </c>
      <c r="C129" s="2" t="s">
        <v>484</v>
      </c>
      <c r="D129" s="2" t="s">
        <v>431</v>
      </c>
      <c r="E129" s="2" t="s">
        <v>12</v>
      </c>
      <c r="F129" s="5">
        <v>45559</v>
      </c>
      <c r="G129" s="2" t="s">
        <v>13</v>
      </c>
      <c r="H129" s="2" t="s">
        <v>134</v>
      </c>
      <c r="I129" s="2" t="s">
        <v>112</v>
      </c>
    </row>
    <row r="130" spans="1:9" ht="45" x14ac:dyDescent="0.25">
      <c r="A130" s="2" t="s">
        <v>501</v>
      </c>
      <c r="B130" s="4">
        <v>45542.775000000001</v>
      </c>
      <c r="C130" s="2" t="s">
        <v>502</v>
      </c>
      <c r="D130" s="2" t="s">
        <v>431</v>
      </c>
      <c r="E130" s="2" t="s">
        <v>12</v>
      </c>
      <c r="F130" s="5">
        <v>45559</v>
      </c>
      <c r="G130" s="2" t="s">
        <v>13</v>
      </c>
      <c r="H130" s="2" t="s">
        <v>503</v>
      </c>
      <c r="I130" s="2" t="s">
        <v>504</v>
      </c>
    </row>
    <row r="131" spans="1:9" ht="60" x14ac:dyDescent="0.25">
      <c r="A131" s="2" t="s">
        <v>505</v>
      </c>
      <c r="B131" s="4">
        <v>45548.811111111114</v>
      </c>
      <c r="C131" s="2" t="s">
        <v>506</v>
      </c>
      <c r="D131" s="2" t="s">
        <v>431</v>
      </c>
      <c r="E131" s="2" t="s">
        <v>12</v>
      </c>
      <c r="F131" s="5">
        <v>45559</v>
      </c>
      <c r="G131" s="2" t="s">
        <v>13</v>
      </c>
      <c r="H131" s="2" t="s">
        <v>143</v>
      </c>
      <c r="I131" s="2" t="s">
        <v>507</v>
      </c>
    </row>
    <row r="132" spans="1:9" ht="60" x14ac:dyDescent="0.25">
      <c r="A132" s="2" t="s">
        <v>508</v>
      </c>
      <c r="B132" s="4">
        <v>45559.015972222223</v>
      </c>
      <c r="C132" s="2" t="s">
        <v>509</v>
      </c>
      <c r="D132" s="2" t="s">
        <v>11</v>
      </c>
      <c r="E132" s="2" t="s">
        <v>12</v>
      </c>
      <c r="F132" s="5">
        <v>45561</v>
      </c>
      <c r="G132" s="2" t="s">
        <v>13</v>
      </c>
      <c r="H132" s="2" t="s">
        <v>510</v>
      </c>
      <c r="I132" s="2" t="s">
        <v>511</v>
      </c>
    </row>
    <row r="133" spans="1:9" ht="45" x14ac:dyDescent="0.25">
      <c r="A133" s="2" t="s">
        <v>512</v>
      </c>
      <c r="B133" s="4">
        <v>45515.797222222223</v>
      </c>
      <c r="C133" s="2" t="s">
        <v>513</v>
      </c>
      <c r="D133" s="2" t="s">
        <v>514</v>
      </c>
      <c r="E133" s="2" t="s">
        <v>367</v>
      </c>
      <c r="F133" s="5">
        <v>45549</v>
      </c>
      <c r="G133" s="2" t="s">
        <v>515</v>
      </c>
      <c r="H133" s="2" t="s">
        <v>516</v>
      </c>
      <c r="I133" s="2" t="s">
        <v>517</v>
      </c>
    </row>
    <row r="134" spans="1:9" ht="60" x14ac:dyDescent="0.25">
      <c r="A134" s="2" t="s">
        <v>518</v>
      </c>
      <c r="B134" s="4">
        <v>45562.73541666667</v>
      </c>
      <c r="C134" s="2" t="s">
        <v>519</v>
      </c>
      <c r="D134" s="2" t="s">
        <v>520</v>
      </c>
      <c r="E134" s="2" t="s">
        <v>12</v>
      </c>
      <c r="F134" s="5">
        <v>45566</v>
      </c>
      <c r="G134" s="2" t="s">
        <v>19</v>
      </c>
      <c r="H134" s="2" t="s">
        <v>521</v>
      </c>
      <c r="I134" s="2" t="s">
        <v>522</v>
      </c>
    </row>
    <row r="135" spans="1:9" ht="105" x14ac:dyDescent="0.25">
      <c r="A135" s="2" t="s">
        <v>523</v>
      </c>
      <c r="B135" s="4">
        <v>45564.00277777778</v>
      </c>
      <c r="C135" s="2" t="s">
        <v>524</v>
      </c>
      <c r="D135" s="2" t="s">
        <v>397</v>
      </c>
      <c r="E135" s="2" t="s">
        <v>12</v>
      </c>
      <c r="F135" s="5">
        <v>45574</v>
      </c>
      <c r="G135" s="2" t="s">
        <v>19</v>
      </c>
      <c r="H135" s="2" t="s">
        <v>428</v>
      </c>
      <c r="I135" s="2" t="s">
        <v>525</v>
      </c>
    </row>
    <row r="136" spans="1:9" ht="120" x14ac:dyDescent="0.25">
      <c r="A136" s="2" t="s">
        <v>526</v>
      </c>
      <c r="B136" s="4">
        <v>45574.29791666667</v>
      </c>
      <c r="C136" s="2" t="s">
        <v>527</v>
      </c>
      <c r="D136" s="2" t="s">
        <v>528</v>
      </c>
      <c r="E136" s="2" t="s">
        <v>12</v>
      </c>
      <c r="F136" s="5">
        <v>45574</v>
      </c>
      <c r="G136" s="2" t="s">
        <v>39</v>
      </c>
      <c r="H136" s="2" t="s">
        <v>529</v>
      </c>
      <c r="I136" s="2" t="s">
        <v>530</v>
      </c>
    </row>
    <row r="137" spans="1:9" ht="45" x14ac:dyDescent="0.25">
      <c r="A137" s="2" t="s">
        <v>531</v>
      </c>
      <c r="B137" s="4">
        <v>45584.186111111114</v>
      </c>
      <c r="C137" s="2" t="s">
        <v>532</v>
      </c>
      <c r="D137" s="2" t="s">
        <v>533</v>
      </c>
      <c r="E137" s="2" t="s">
        <v>534</v>
      </c>
      <c r="F137" s="5">
        <v>45587</v>
      </c>
      <c r="G137" s="2" t="s">
        <v>29</v>
      </c>
      <c r="H137" s="2" t="s">
        <v>535</v>
      </c>
      <c r="I137" s="2" t="s">
        <v>536</v>
      </c>
    </row>
    <row r="138" spans="1:9" ht="45" x14ac:dyDescent="0.25">
      <c r="A138" s="2" t="s">
        <v>518</v>
      </c>
      <c r="B138" s="4">
        <v>45562.73541666667</v>
      </c>
      <c r="C138" s="2" t="s">
        <v>537</v>
      </c>
      <c r="D138" s="2" t="s">
        <v>538</v>
      </c>
      <c r="E138" s="2" t="s">
        <v>12</v>
      </c>
      <c r="F138" s="5">
        <v>45588</v>
      </c>
      <c r="G138" s="2" t="s">
        <v>19</v>
      </c>
      <c r="H138" s="2" t="s">
        <v>539</v>
      </c>
      <c r="I138" s="2" t="s">
        <v>540</v>
      </c>
    </row>
    <row r="139" spans="1:9" ht="75" x14ac:dyDescent="0.25">
      <c r="A139" s="2" t="s">
        <v>541</v>
      </c>
      <c r="B139" s="4">
        <v>45590.563194444447</v>
      </c>
      <c r="C139" s="2" t="s">
        <v>357</v>
      </c>
      <c r="D139" s="2" t="s">
        <v>542</v>
      </c>
      <c r="E139" s="2" t="s">
        <v>12</v>
      </c>
      <c r="F139" s="5">
        <v>45593</v>
      </c>
      <c r="G139" s="2" t="s">
        <v>19</v>
      </c>
      <c r="H139" s="2" t="s">
        <v>40</v>
      </c>
      <c r="I139" s="2" t="s">
        <v>543</v>
      </c>
    </row>
    <row r="140" spans="1:9" ht="30" x14ac:dyDescent="0.25">
      <c r="A140" s="2" t="s">
        <v>544</v>
      </c>
      <c r="B140" s="4">
        <v>45588.998611111114</v>
      </c>
      <c r="C140" s="2" t="s">
        <v>545</v>
      </c>
      <c r="D140" s="2" t="s">
        <v>546</v>
      </c>
      <c r="E140" s="2" t="s">
        <v>534</v>
      </c>
      <c r="F140" s="5">
        <v>45593</v>
      </c>
      <c r="G140" s="2" t="s">
        <v>547</v>
      </c>
      <c r="H140" s="2" t="s">
        <v>548</v>
      </c>
      <c r="I140" s="2" t="s">
        <v>549</v>
      </c>
    </row>
    <row r="141" spans="1:9" ht="30" x14ac:dyDescent="0.25">
      <c r="A141" s="2" t="s">
        <v>550</v>
      </c>
      <c r="B141" s="4">
        <v>45574.98333333333</v>
      </c>
      <c r="C141" s="2" t="s">
        <v>551</v>
      </c>
      <c r="D141" s="2" t="s">
        <v>56</v>
      </c>
      <c r="E141" s="2" t="s">
        <v>12</v>
      </c>
      <c r="F141" s="5">
        <v>45595</v>
      </c>
      <c r="G141" s="2" t="s">
        <v>13</v>
      </c>
      <c r="H141" s="2" t="s">
        <v>143</v>
      </c>
      <c r="I141" s="2" t="s">
        <v>552</v>
      </c>
    </row>
    <row r="142" spans="1:9" ht="45" x14ac:dyDescent="0.25">
      <c r="A142" s="2" t="s">
        <v>553</v>
      </c>
      <c r="B142" s="4">
        <v>45556.81527777778</v>
      </c>
      <c r="C142" s="2" t="s">
        <v>554</v>
      </c>
      <c r="D142" s="2" t="s">
        <v>431</v>
      </c>
      <c r="E142" s="2" t="s">
        <v>12</v>
      </c>
      <c r="F142" s="5">
        <v>45595</v>
      </c>
      <c r="G142" s="2" t="s">
        <v>13</v>
      </c>
      <c r="H142" s="2" t="s">
        <v>143</v>
      </c>
      <c r="I142" s="2" t="s">
        <v>555</v>
      </c>
    </row>
    <row r="143" spans="1:9" ht="45" x14ac:dyDescent="0.25">
      <c r="A143" s="2" t="s">
        <v>556</v>
      </c>
      <c r="B143" s="4">
        <v>45561.004861111112</v>
      </c>
      <c r="C143" s="2" t="s">
        <v>557</v>
      </c>
      <c r="D143" s="2" t="s">
        <v>431</v>
      </c>
      <c r="E143" s="2" t="s">
        <v>12</v>
      </c>
      <c r="F143" s="5">
        <v>45595</v>
      </c>
      <c r="G143" s="2" t="s">
        <v>13</v>
      </c>
      <c r="H143" s="2" t="s">
        <v>464</v>
      </c>
      <c r="I143" s="2" t="s">
        <v>558</v>
      </c>
    </row>
    <row r="144" spans="1:9" ht="75" x14ac:dyDescent="0.25">
      <c r="A144" s="2" t="s">
        <v>440</v>
      </c>
      <c r="B144" s="4">
        <v>45503.561111111114</v>
      </c>
      <c r="C144" s="2" t="s">
        <v>441</v>
      </c>
      <c r="D144" s="2" t="s">
        <v>442</v>
      </c>
      <c r="E144" s="2" t="s">
        <v>12</v>
      </c>
      <c r="F144" s="5">
        <v>45595</v>
      </c>
      <c r="G144" s="2" t="s">
        <v>13</v>
      </c>
      <c r="H144" s="2" t="s">
        <v>559</v>
      </c>
      <c r="I144" s="2" t="s">
        <v>560</v>
      </c>
    </row>
    <row r="145" spans="1:9" ht="30" x14ac:dyDescent="0.25">
      <c r="A145" s="2" t="s">
        <v>561</v>
      </c>
      <c r="B145" s="4">
        <v>45509.964583333334</v>
      </c>
      <c r="C145" s="2" t="s">
        <v>562</v>
      </c>
      <c r="D145" s="2" t="s">
        <v>431</v>
      </c>
      <c r="E145" s="2" t="s">
        <v>12</v>
      </c>
      <c r="F145" s="5">
        <v>45595</v>
      </c>
      <c r="G145" s="2" t="s">
        <v>13</v>
      </c>
      <c r="H145" s="2" t="s">
        <v>563</v>
      </c>
      <c r="I145" s="2" t="s">
        <v>564</v>
      </c>
    </row>
    <row r="146" spans="1:9" ht="75" x14ac:dyDescent="0.25">
      <c r="A146" s="2" t="s">
        <v>565</v>
      </c>
      <c r="B146" s="4">
        <v>45576.09097222222</v>
      </c>
      <c r="C146" s="2" t="s">
        <v>566</v>
      </c>
      <c r="D146" s="2" t="s">
        <v>567</v>
      </c>
      <c r="E146" s="2" t="s">
        <v>12</v>
      </c>
      <c r="F146" s="5">
        <v>45595</v>
      </c>
      <c r="G146" s="2" t="s">
        <v>13</v>
      </c>
      <c r="H146" s="2" t="s">
        <v>568</v>
      </c>
      <c r="I146" s="2" t="s">
        <v>569</v>
      </c>
    </row>
    <row r="147" spans="1:9" ht="60" x14ac:dyDescent="0.25">
      <c r="A147" s="2" t="s">
        <v>570</v>
      </c>
      <c r="B147" s="4">
        <v>45573.6875</v>
      </c>
      <c r="C147" s="2" t="s">
        <v>571</v>
      </c>
      <c r="D147" s="2" t="s">
        <v>572</v>
      </c>
      <c r="E147" s="2" t="s">
        <v>573</v>
      </c>
      <c r="F147" s="5">
        <v>45589</v>
      </c>
      <c r="G147" s="2" t="s">
        <v>29</v>
      </c>
      <c r="I147" s="2" t="s">
        <v>574</v>
      </c>
    </row>
    <row r="148" spans="1:9" ht="75" x14ac:dyDescent="0.25">
      <c r="A148" s="2" t="s">
        <v>575</v>
      </c>
      <c r="B148" s="4">
        <v>45566.722916666666</v>
      </c>
      <c r="C148" s="2" t="s">
        <v>513</v>
      </c>
      <c r="D148" s="2" t="s">
        <v>576</v>
      </c>
      <c r="E148" s="2" t="s">
        <v>12</v>
      </c>
      <c r="F148" s="5">
        <v>45600</v>
      </c>
      <c r="G148" s="2" t="s">
        <v>19</v>
      </c>
      <c r="H148" s="2" t="s">
        <v>577</v>
      </c>
      <c r="I148" s="2" t="s">
        <v>578</v>
      </c>
    </row>
    <row r="149" spans="1:9" x14ac:dyDescent="0.25">
      <c r="A149" s="2" t="s">
        <v>579</v>
      </c>
      <c r="B149" s="4">
        <v>45147.940972222219</v>
      </c>
      <c r="C149" s="2" t="s">
        <v>357</v>
      </c>
      <c r="D149" s="2" t="s">
        <v>580</v>
      </c>
      <c r="E149" s="2" t="s">
        <v>581</v>
      </c>
      <c r="F149" s="5">
        <v>45600</v>
      </c>
      <c r="G149" s="2" t="s">
        <v>29</v>
      </c>
      <c r="I149" s="2" t="s">
        <v>582</v>
      </c>
    </row>
    <row r="150" spans="1:9" ht="90" x14ac:dyDescent="0.25">
      <c r="A150" s="2" t="s">
        <v>583</v>
      </c>
      <c r="B150" s="4">
        <v>45580.571527777778</v>
      </c>
      <c r="C150" s="2" t="s">
        <v>584</v>
      </c>
      <c r="D150" s="2" t="s">
        <v>585</v>
      </c>
      <c r="F150" s="5">
        <v>45600</v>
      </c>
      <c r="G150" s="2" t="s">
        <v>29</v>
      </c>
      <c r="I150" s="2" t="s">
        <v>586</v>
      </c>
    </row>
    <row r="151" spans="1:9" ht="105" x14ac:dyDescent="0.25">
      <c r="A151" s="2" t="s">
        <v>587</v>
      </c>
      <c r="B151" s="4">
        <v>45541.802083333336</v>
      </c>
      <c r="C151" s="2" t="s">
        <v>588</v>
      </c>
      <c r="D151" s="2" t="s">
        <v>366</v>
      </c>
      <c r="E151" s="2" t="s">
        <v>581</v>
      </c>
      <c r="F151" s="5">
        <v>45601</v>
      </c>
      <c r="G151" s="2" t="s">
        <v>39</v>
      </c>
      <c r="I151" s="2" t="s">
        <v>589</v>
      </c>
    </row>
    <row r="152" spans="1:9" ht="90" x14ac:dyDescent="0.25">
      <c r="A152" s="2" t="s">
        <v>590</v>
      </c>
      <c r="B152" s="4">
        <v>45592.697916666664</v>
      </c>
      <c r="C152" s="2" t="s">
        <v>591</v>
      </c>
      <c r="D152" s="2" t="s">
        <v>592</v>
      </c>
      <c r="E152" s="2" t="s">
        <v>12</v>
      </c>
      <c r="F152" s="5">
        <v>45600</v>
      </c>
      <c r="G152" s="2" t="s">
        <v>13</v>
      </c>
      <c r="H152" s="2" t="s">
        <v>593</v>
      </c>
      <c r="I152" s="2" t="s">
        <v>594</v>
      </c>
    </row>
    <row r="153" spans="1:9" ht="60" x14ac:dyDescent="0.25">
      <c r="A153" s="2" t="s">
        <v>595</v>
      </c>
      <c r="B153" s="4">
        <v>45509.972222222219</v>
      </c>
      <c r="C153" s="2" t="s">
        <v>220</v>
      </c>
      <c r="D153" s="2" t="s">
        <v>56</v>
      </c>
      <c r="E153" s="2" t="s">
        <v>12</v>
      </c>
      <c r="F153" s="5">
        <v>45604</v>
      </c>
      <c r="G153" s="2" t="s">
        <v>13</v>
      </c>
      <c r="H153" s="2" t="s">
        <v>596</v>
      </c>
      <c r="I153" s="2" t="s">
        <v>597</v>
      </c>
    </row>
    <row r="154" spans="1:9" ht="45" x14ac:dyDescent="0.25">
      <c r="A154" s="2" t="s">
        <v>598</v>
      </c>
      <c r="B154" s="5">
        <v>45538.40625</v>
      </c>
      <c r="C154" s="2" t="s">
        <v>599</v>
      </c>
      <c r="D154" s="2" t="s">
        <v>431</v>
      </c>
      <c r="E154" s="2" t="s">
        <v>12</v>
      </c>
      <c r="F154" s="5">
        <v>45604</v>
      </c>
      <c r="G154" s="2" t="s">
        <v>13</v>
      </c>
      <c r="H154" s="2" t="s">
        <v>600</v>
      </c>
      <c r="I154" s="2" t="s">
        <v>601</v>
      </c>
    </row>
    <row r="155" spans="1:9" ht="45" x14ac:dyDescent="0.25">
      <c r="A155" s="2" t="s">
        <v>602</v>
      </c>
      <c r="B155" s="4">
        <v>44505.790277777778</v>
      </c>
      <c r="C155" s="2" t="s">
        <v>603</v>
      </c>
      <c r="D155" s="2" t="s">
        <v>604</v>
      </c>
      <c r="E155" s="2" t="s">
        <v>605</v>
      </c>
      <c r="F155" s="5">
        <v>45604</v>
      </c>
      <c r="G155" s="2" t="s">
        <v>606</v>
      </c>
      <c r="H155" s="2" t="s">
        <v>607</v>
      </c>
      <c r="I155" s="2" t="s">
        <v>608</v>
      </c>
    </row>
    <row r="156" spans="1:9" ht="165" x14ac:dyDescent="0.25">
      <c r="A156" s="2" t="s">
        <v>609</v>
      </c>
      <c r="B156" s="4">
        <v>45604.770833333336</v>
      </c>
      <c r="C156" s="2" t="s">
        <v>610</v>
      </c>
      <c r="D156" s="2" t="s">
        <v>611</v>
      </c>
      <c r="E156" s="2" t="s">
        <v>12</v>
      </c>
      <c r="F156" s="5">
        <v>45611</v>
      </c>
      <c r="G156" s="2" t="s">
        <v>19</v>
      </c>
      <c r="H156" s="2" t="s">
        <v>612</v>
      </c>
      <c r="I156" s="2" t="s">
        <v>613</v>
      </c>
    </row>
    <row r="157" spans="1:9" ht="75" x14ac:dyDescent="0.25">
      <c r="A157" s="2" t="s">
        <v>614</v>
      </c>
      <c r="B157" s="4">
        <v>45608</v>
      </c>
      <c r="C157" s="2" t="s">
        <v>513</v>
      </c>
      <c r="D157" s="2" t="s">
        <v>11</v>
      </c>
      <c r="E157" s="2" t="s">
        <v>12</v>
      </c>
      <c r="F157" s="5">
        <v>45614</v>
      </c>
      <c r="G157" s="2" t="s">
        <v>13</v>
      </c>
      <c r="H157" s="2" t="s">
        <v>615</v>
      </c>
      <c r="I157" s="2" t="s">
        <v>616</v>
      </c>
    </row>
    <row r="158" spans="1:9" ht="30" x14ac:dyDescent="0.25">
      <c r="A158" s="2" t="s">
        <v>617</v>
      </c>
      <c r="B158" s="4">
        <v>45615.397222222222</v>
      </c>
      <c r="C158" s="2" t="s">
        <v>480</v>
      </c>
      <c r="D158" s="2" t="s">
        <v>618</v>
      </c>
      <c r="E158" s="2" t="s">
        <v>12</v>
      </c>
      <c r="F158" s="5">
        <v>45617</v>
      </c>
      <c r="G158" s="2" t="s">
        <v>547</v>
      </c>
      <c r="H158" s="2" t="s">
        <v>619</v>
      </c>
      <c r="I158" s="2" t="s">
        <v>112</v>
      </c>
    </row>
    <row r="159" spans="1:9" ht="30" x14ac:dyDescent="0.25">
      <c r="A159" s="2" t="s">
        <v>620</v>
      </c>
      <c r="B159" s="4">
        <v>45602.155555555553</v>
      </c>
      <c r="C159" s="2" t="s">
        <v>128</v>
      </c>
      <c r="D159" s="2" t="s">
        <v>129</v>
      </c>
      <c r="E159" s="2" t="s">
        <v>12</v>
      </c>
      <c r="F159" s="5">
        <v>45617</v>
      </c>
      <c r="G159" s="2" t="s">
        <v>13</v>
      </c>
      <c r="H159" s="2" t="s">
        <v>621</v>
      </c>
      <c r="I159" s="2" t="s">
        <v>622</v>
      </c>
    </row>
    <row r="160" spans="1:9" ht="30" x14ac:dyDescent="0.25">
      <c r="A160" s="2" t="s">
        <v>623</v>
      </c>
      <c r="B160" s="4">
        <v>45609.967361111114</v>
      </c>
      <c r="C160" s="2" t="s">
        <v>624</v>
      </c>
      <c r="D160" s="2" t="s">
        <v>625</v>
      </c>
      <c r="E160" s="2" t="s">
        <v>12</v>
      </c>
      <c r="F160" s="5">
        <v>45617</v>
      </c>
      <c r="G160" s="2" t="s">
        <v>13</v>
      </c>
      <c r="H160" s="2" t="s">
        <v>626</v>
      </c>
      <c r="I160" s="2" t="s">
        <v>627</v>
      </c>
    </row>
    <row r="161" spans="1:9" ht="30" x14ac:dyDescent="0.25">
      <c r="A161" s="2" t="s">
        <v>628</v>
      </c>
      <c r="B161" s="4">
        <v>45602.970833333333</v>
      </c>
      <c r="C161" s="2" t="s">
        <v>624</v>
      </c>
      <c r="D161" s="2" t="s">
        <v>629</v>
      </c>
      <c r="E161" s="2" t="s">
        <v>12</v>
      </c>
      <c r="F161" s="5">
        <v>45617</v>
      </c>
      <c r="G161" s="2" t="s">
        <v>13</v>
      </c>
      <c r="H161" s="2" t="s">
        <v>630</v>
      </c>
      <c r="I161" s="2" t="s">
        <v>631</v>
      </c>
    </row>
    <row r="162" spans="1:9" ht="75" x14ac:dyDescent="0.25">
      <c r="A162" s="2" t="s">
        <v>632</v>
      </c>
      <c r="B162" s="4">
        <v>45553.756249999999</v>
      </c>
      <c r="C162" s="2" t="s">
        <v>633</v>
      </c>
      <c r="D162" s="2" t="s">
        <v>634</v>
      </c>
      <c r="E162" s="2" t="s">
        <v>12</v>
      </c>
      <c r="F162" s="5">
        <v>45621</v>
      </c>
      <c r="G162" s="2" t="s">
        <v>39</v>
      </c>
      <c r="H162" s="2" t="s">
        <v>635</v>
      </c>
      <c r="I162" s="2" t="s">
        <v>636</v>
      </c>
    </row>
    <row r="163" spans="1:9" ht="30" x14ac:dyDescent="0.25">
      <c r="A163" s="2" t="s">
        <v>637</v>
      </c>
      <c r="B163" s="4">
        <v>45588.882638888892</v>
      </c>
      <c r="C163" s="2" t="s">
        <v>357</v>
      </c>
      <c r="D163" s="2" t="s">
        <v>56</v>
      </c>
      <c r="E163" s="2" t="s">
        <v>12</v>
      </c>
      <c r="F163" s="5">
        <v>45622</v>
      </c>
      <c r="G163" s="2" t="s">
        <v>19</v>
      </c>
      <c r="H163" s="2" t="s">
        <v>638</v>
      </c>
      <c r="I163" s="2" t="s">
        <v>639</v>
      </c>
    </row>
    <row r="164" spans="1:9" ht="30" x14ac:dyDescent="0.25">
      <c r="A164" s="2" t="s">
        <v>640</v>
      </c>
      <c r="B164" s="4">
        <v>45594.407638888886</v>
      </c>
      <c r="C164" s="2" t="s">
        <v>641</v>
      </c>
      <c r="D164" s="2" t="s">
        <v>642</v>
      </c>
      <c r="E164" s="2" t="s">
        <v>12</v>
      </c>
      <c r="F164" s="5">
        <v>45622</v>
      </c>
      <c r="G164" s="2" t="s">
        <v>19</v>
      </c>
      <c r="H164" s="2" t="s">
        <v>643</v>
      </c>
      <c r="I164" s="2" t="s">
        <v>644</v>
      </c>
    </row>
    <row r="165" spans="1:9" ht="30" x14ac:dyDescent="0.25">
      <c r="A165" s="2" t="s">
        <v>645</v>
      </c>
      <c r="B165" s="4">
        <v>45593.243750000001</v>
      </c>
      <c r="C165" s="2" t="s">
        <v>641</v>
      </c>
      <c r="D165" s="2" t="s">
        <v>646</v>
      </c>
      <c r="E165" s="2" t="s">
        <v>12</v>
      </c>
      <c r="F165" s="5">
        <v>45622</v>
      </c>
      <c r="G165" s="2" t="s">
        <v>19</v>
      </c>
      <c r="H165" s="2" t="s">
        <v>643</v>
      </c>
      <c r="I165" s="2" t="s">
        <v>644</v>
      </c>
    </row>
    <row r="166" spans="1:9" ht="60" x14ac:dyDescent="0.25">
      <c r="A166" s="2" t="s">
        <v>647</v>
      </c>
      <c r="B166" s="4">
        <v>45614.841666666667</v>
      </c>
      <c r="C166" s="2" t="s">
        <v>648</v>
      </c>
      <c r="D166" s="2" t="s">
        <v>11</v>
      </c>
      <c r="E166" s="2" t="s">
        <v>12</v>
      </c>
      <c r="F166" s="5">
        <v>45622</v>
      </c>
      <c r="G166" s="2" t="s">
        <v>13</v>
      </c>
      <c r="H166" s="2" t="s">
        <v>649</v>
      </c>
      <c r="I166" s="2" t="s">
        <v>650</v>
      </c>
    </row>
    <row r="167" spans="1:9" ht="90" x14ac:dyDescent="0.25">
      <c r="A167" s="2" t="s">
        <v>651</v>
      </c>
      <c r="B167" s="4">
        <v>45626.958333333336</v>
      </c>
      <c r="C167" s="2" t="s">
        <v>208</v>
      </c>
      <c r="D167" s="2" t="s">
        <v>652</v>
      </c>
      <c r="E167" s="2" t="s">
        <v>12</v>
      </c>
      <c r="F167" s="5">
        <v>45631</v>
      </c>
      <c r="G167" s="2" t="s">
        <v>13</v>
      </c>
      <c r="H167" s="2" t="s">
        <v>24</v>
      </c>
      <c r="I167" s="2" t="s">
        <v>653</v>
      </c>
    </row>
    <row r="168" spans="1:9" ht="60" x14ac:dyDescent="0.25">
      <c r="A168" s="2" t="s">
        <v>654</v>
      </c>
      <c r="B168" s="4">
        <v>45594.767361111109</v>
      </c>
      <c r="C168" s="2" t="s">
        <v>509</v>
      </c>
      <c r="D168" s="2" t="s">
        <v>655</v>
      </c>
      <c r="E168" s="2" t="s">
        <v>12</v>
      </c>
      <c r="F168" s="5">
        <v>45629</v>
      </c>
      <c r="G168" s="2" t="s">
        <v>13</v>
      </c>
      <c r="H168" s="2" t="s">
        <v>656</v>
      </c>
      <c r="I168" s="2" t="s">
        <v>657</v>
      </c>
    </row>
    <row r="169" spans="1:9" ht="30" x14ac:dyDescent="0.25">
      <c r="A169" s="2" t="s">
        <v>658</v>
      </c>
      <c r="B169" s="4">
        <v>45629.74722222222</v>
      </c>
      <c r="C169" s="2" t="s">
        <v>659</v>
      </c>
      <c r="D169" s="2" t="s">
        <v>660</v>
      </c>
      <c r="E169" s="2" t="s">
        <v>12</v>
      </c>
      <c r="F169" s="5">
        <v>45631</v>
      </c>
      <c r="G169" s="2" t="s">
        <v>39</v>
      </c>
      <c r="H169" s="2" t="s">
        <v>661</v>
      </c>
      <c r="I169" s="2" t="s">
        <v>644</v>
      </c>
    </row>
    <row r="170" spans="1:9" x14ac:dyDescent="0.25">
      <c r="A170" s="2" t="s">
        <v>662</v>
      </c>
      <c r="B170" s="4">
        <v>45591.861805555556</v>
      </c>
      <c r="C170" s="2" t="s">
        <v>663</v>
      </c>
      <c r="D170" s="2" t="s">
        <v>664</v>
      </c>
      <c r="E170" s="2" t="s">
        <v>665</v>
      </c>
      <c r="F170" s="5">
        <v>45643</v>
      </c>
      <c r="G170" s="2" t="s">
        <v>29</v>
      </c>
      <c r="H170" s="2" t="s">
        <v>428</v>
      </c>
      <c r="I170" s="2" t="s">
        <v>644</v>
      </c>
    </row>
    <row r="171" spans="1:9" ht="30" x14ac:dyDescent="0.25">
      <c r="A171" s="2" t="s">
        <v>666</v>
      </c>
      <c r="B171" s="4">
        <v>45631.954861111109</v>
      </c>
      <c r="C171" s="2" t="s">
        <v>110</v>
      </c>
      <c r="D171" s="2" t="s">
        <v>56</v>
      </c>
      <c r="E171" s="2" t="s">
        <v>12</v>
      </c>
      <c r="F171" s="5">
        <v>45649</v>
      </c>
      <c r="G171" s="2" t="s">
        <v>19</v>
      </c>
      <c r="H171" s="2" t="s">
        <v>667</v>
      </c>
      <c r="I171" s="2" t="s">
        <v>668</v>
      </c>
    </row>
    <row r="172" spans="1:9" ht="90" x14ac:dyDescent="0.25">
      <c r="A172" s="2" t="s">
        <v>669</v>
      </c>
      <c r="B172" s="4">
        <v>45648.743055555555</v>
      </c>
      <c r="C172" s="2" t="s">
        <v>670</v>
      </c>
      <c r="D172" s="2" t="s">
        <v>366</v>
      </c>
      <c r="E172" s="2" t="s">
        <v>12</v>
      </c>
      <c r="F172" s="5">
        <v>45649</v>
      </c>
      <c r="G172" s="2" t="s">
        <v>19</v>
      </c>
      <c r="I172" s="2" t="s">
        <v>671</v>
      </c>
    </row>
    <row r="173" spans="1:9" ht="30" x14ac:dyDescent="0.25">
      <c r="A173" s="2" t="s">
        <v>672</v>
      </c>
      <c r="B173" s="7">
        <v>45629.418055555558</v>
      </c>
      <c r="C173" s="2" t="s">
        <v>673</v>
      </c>
      <c r="D173" s="2" t="s">
        <v>56</v>
      </c>
      <c r="E173" s="2" t="s">
        <v>12</v>
      </c>
      <c r="F173" s="5">
        <v>45652</v>
      </c>
      <c r="G173" s="2" t="s">
        <v>13</v>
      </c>
      <c r="H173" s="2" t="s">
        <v>57</v>
      </c>
      <c r="I173" s="2" t="s">
        <v>674</v>
      </c>
    </row>
    <row r="174" spans="1:9" ht="30" x14ac:dyDescent="0.25">
      <c r="A174" s="2" t="s">
        <v>675</v>
      </c>
      <c r="B174" s="4">
        <v>45631.953472222223</v>
      </c>
      <c r="C174" s="2" t="s">
        <v>65</v>
      </c>
      <c r="D174" s="2" t="s">
        <v>56</v>
      </c>
      <c r="E174" s="2" t="s">
        <v>12</v>
      </c>
      <c r="F174" s="5">
        <v>45652</v>
      </c>
      <c r="G174" s="2" t="s">
        <v>13</v>
      </c>
      <c r="H174" s="2" t="s">
        <v>57</v>
      </c>
      <c r="I174" s="2" t="s">
        <v>676</v>
      </c>
    </row>
    <row r="175" spans="1:9" ht="45" x14ac:dyDescent="0.25">
      <c r="A175" s="2" t="s">
        <v>677</v>
      </c>
      <c r="B175" s="4">
        <v>45643.290972222225</v>
      </c>
      <c r="C175" s="2" t="s">
        <v>678</v>
      </c>
      <c r="D175" s="2" t="s">
        <v>129</v>
      </c>
      <c r="E175" s="2" t="s">
        <v>12</v>
      </c>
      <c r="F175" s="5">
        <v>45652</v>
      </c>
      <c r="G175" s="2" t="s">
        <v>13</v>
      </c>
      <c r="H175" s="2" t="s">
        <v>98</v>
      </c>
      <c r="I175" s="2" t="s">
        <v>679</v>
      </c>
    </row>
    <row r="176" spans="1:9" ht="30" x14ac:dyDescent="0.25">
      <c r="A176" s="2" t="s">
        <v>680</v>
      </c>
      <c r="B176" s="4">
        <v>45632.363194444442</v>
      </c>
      <c r="C176" s="2" t="s">
        <v>678</v>
      </c>
      <c r="D176" s="2" t="s">
        <v>431</v>
      </c>
      <c r="E176" s="2" t="s">
        <v>12</v>
      </c>
      <c r="F176" s="5">
        <v>45652</v>
      </c>
      <c r="G176" s="2" t="s">
        <v>13</v>
      </c>
      <c r="H176" s="2" t="s">
        <v>681</v>
      </c>
      <c r="I176" s="2" t="s">
        <v>682</v>
      </c>
    </row>
    <row r="177" spans="1:9" ht="30" x14ac:dyDescent="0.25">
      <c r="A177" s="2" t="s">
        <v>683</v>
      </c>
      <c r="B177" s="4">
        <v>45605.368055555555</v>
      </c>
      <c r="C177" s="2" t="s">
        <v>684</v>
      </c>
      <c r="D177" s="2" t="s">
        <v>56</v>
      </c>
      <c r="E177" s="2" t="s">
        <v>12</v>
      </c>
      <c r="F177" s="5">
        <v>45652</v>
      </c>
      <c r="G177" s="2" t="s">
        <v>13</v>
      </c>
      <c r="H177" s="2" t="s">
        <v>57</v>
      </c>
      <c r="I177" s="2" t="s">
        <v>674</v>
      </c>
    </row>
    <row r="178" spans="1:9" ht="30" x14ac:dyDescent="0.25">
      <c r="A178" s="2" t="s">
        <v>685</v>
      </c>
      <c r="B178" s="4">
        <v>45628.496527777781</v>
      </c>
      <c r="C178" s="2" t="s">
        <v>245</v>
      </c>
      <c r="D178" s="2" t="s">
        <v>686</v>
      </c>
      <c r="E178" s="2" t="s">
        <v>12</v>
      </c>
      <c r="F178" s="5">
        <v>45652</v>
      </c>
      <c r="G178" s="2" t="s">
        <v>13</v>
      </c>
      <c r="H178" s="2" t="s">
        <v>687</v>
      </c>
      <c r="I178" s="2" t="s">
        <v>688</v>
      </c>
    </row>
    <row r="179" spans="1:9" ht="30" x14ac:dyDescent="0.25">
      <c r="A179" s="2" t="s">
        <v>689</v>
      </c>
      <c r="B179" s="4">
        <v>45617.98333333333</v>
      </c>
      <c r="C179" s="2" t="s">
        <v>245</v>
      </c>
      <c r="D179" s="2" t="s">
        <v>690</v>
      </c>
      <c r="E179" s="2" t="s">
        <v>12</v>
      </c>
      <c r="F179" s="5">
        <v>45652</v>
      </c>
      <c r="G179" s="2" t="s">
        <v>13</v>
      </c>
      <c r="H179" s="2" t="s">
        <v>239</v>
      </c>
      <c r="I179" s="2" t="s">
        <v>691</v>
      </c>
    </row>
    <row r="180" spans="1:9" ht="45" x14ac:dyDescent="0.25">
      <c r="A180" s="2" t="s">
        <v>692</v>
      </c>
      <c r="B180" s="4">
        <v>45625.793749999997</v>
      </c>
      <c r="C180" s="2" t="s">
        <v>693</v>
      </c>
      <c r="D180" s="2" t="s">
        <v>56</v>
      </c>
      <c r="E180" s="2" t="s">
        <v>12</v>
      </c>
      <c r="F180" s="5">
        <v>45652</v>
      </c>
      <c r="G180" s="2" t="s">
        <v>13</v>
      </c>
      <c r="H180" s="2" t="s">
        <v>57</v>
      </c>
      <c r="I180" s="2" t="s">
        <v>694</v>
      </c>
    </row>
    <row r="181" spans="1:9" ht="45" x14ac:dyDescent="0.25">
      <c r="A181" s="2" t="s">
        <v>695</v>
      </c>
      <c r="B181" s="4">
        <v>45621.799305555556</v>
      </c>
      <c r="C181" s="2" t="s">
        <v>142</v>
      </c>
      <c r="D181" s="2" t="s">
        <v>246</v>
      </c>
      <c r="E181" s="2" t="s">
        <v>12</v>
      </c>
      <c r="F181" s="5">
        <v>45652</v>
      </c>
      <c r="G181" s="2" t="s">
        <v>13</v>
      </c>
      <c r="H181" s="2" t="s">
        <v>247</v>
      </c>
      <c r="I181" s="2" t="s">
        <v>696</v>
      </c>
    </row>
    <row r="182" spans="1:9" ht="30" x14ac:dyDescent="0.25">
      <c r="A182" s="2" t="s">
        <v>697</v>
      </c>
      <c r="B182" s="4">
        <v>45643.375</v>
      </c>
      <c r="C182" s="2" t="s">
        <v>698</v>
      </c>
      <c r="D182" s="2" t="s">
        <v>431</v>
      </c>
      <c r="E182" s="2" t="s">
        <v>12</v>
      </c>
      <c r="F182" s="5">
        <v>45652</v>
      </c>
      <c r="G182" s="2" t="s">
        <v>13</v>
      </c>
      <c r="H182" s="2" t="s">
        <v>699</v>
      </c>
      <c r="I182" s="2" t="s">
        <v>682</v>
      </c>
    </row>
    <row r="183" spans="1:9" ht="30" x14ac:dyDescent="0.25">
      <c r="A183" s="2" t="s">
        <v>700</v>
      </c>
      <c r="B183" s="4">
        <v>45623.771527777775</v>
      </c>
      <c r="C183" s="2" t="s">
        <v>701</v>
      </c>
      <c r="D183" s="2" t="s">
        <v>129</v>
      </c>
      <c r="E183" s="2" t="s">
        <v>12</v>
      </c>
      <c r="F183" s="5">
        <v>45652</v>
      </c>
      <c r="G183" s="2" t="s">
        <v>13</v>
      </c>
      <c r="H183" s="2" t="s">
        <v>98</v>
      </c>
      <c r="I183" s="2" t="s">
        <v>682</v>
      </c>
    </row>
    <row r="184" spans="1:9" ht="30" x14ac:dyDescent="0.25">
      <c r="A184" s="2" t="s">
        <v>702</v>
      </c>
      <c r="B184" s="4">
        <v>45635.945138888892</v>
      </c>
      <c r="C184" s="2" t="s">
        <v>624</v>
      </c>
      <c r="D184" s="2" t="s">
        <v>56</v>
      </c>
      <c r="E184" s="2" t="s">
        <v>12</v>
      </c>
      <c r="F184" s="5">
        <v>45652</v>
      </c>
      <c r="G184" s="2" t="s">
        <v>13</v>
      </c>
      <c r="H184" s="2" t="s">
        <v>57</v>
      </c>
      <c r="I184" s="2" t="s">
        <v>676</v>
      </c>
    </row>
    <row r="185" spans="1:9" x14ac:dyDescent="0.25">
      <c r="A185" s="2" t="s">
        <v>703</v>
      </c>
      <c r="B185" s="4">
        <v>44605.382638888892</v>
      </c>
      <c r="C185" s="2" t="s">
        <v>357</v>
      </c>
      <c r="D185" s="2" t="s">
        <v>542</v>
      </c>
      <c r="E185" s="2" t="s">
        <v>581</v>
      </c>
      <c r="F185" s="5">
        <v>45653</v>
      </c>
      <c r="G185" s="2" t="s">
        <v>29</v>
      </c>
      <c r="H185" s="2" t="s">
        <v>40</v>
      </c>
      <c r="I185" s="2" t="s">
        <v>157</v>
      </c>
    </row>
    <row r="186" spans="1:9" x14ac:dyDescent="0.25">
      <c r="B186" s="4"/>
      <c r="F186" s="5"/>
    </row>
  </sheetData>
  <dataValidations count="8">
    <dataValidation allowBlank="1" showInputMessage="1" showErrorMessage="1" prompt="Title of this worksheet is in this cell. Enter details in table below" sqref="A1:H2" xr:uid="{B032EF10-2DE6-4CE6-BD9F-944F5715E6DD}"/>
    <dataValidation allowBlank="1" showInputMessage="1" showErrorMessage="1" prompt="Enter Notes in this column under this heading" sqref="H3" xr:uid="{DF4B72F6-CB0E-4E55-A876-C41DF42D59F0}"/>
    <dataValidation allowBlank="1" showInputMessage="1" showErrorMessage="1" prompt="Enter Renewal Date in this column under this heading" sqref="G3" xr:uid="{AE18F1A6-4838-408B-BC93-179B405A5717}"/>
    <dataValidation allowBlank="1" showInputMessage="1" showErrorMessage="1" prompt="Enter Renewal Method in this column under this heading" sqref="F3" xr:uid="{DBD34298-9207-4761-9551-0834C88EE893}"/>
    <dataValidation allowBlank="1" showInputMessage="1" showErrorMessage="1" prompt="Enter Expiration date in this column under this heading" sqref="E3" xr:uid="{FF3C5D4E-B2FB-4AEC-8BCB-0576133C996E}"/>
    <dataValidation allowBlank="1" showInputMessage="1" showErrorMessage="1" prompt="Enter Length of subscription in years or months in this column under this heading" sqref="D3" xr:uid="{7244613A-5ED9-47C3-B9EE-37F6196E65FC}"/>
    <dataValidation allowBlank="1" showInputMessage="1" showErrorMessage="1" prompt="Enter Date Paid in this column under this heading" sqref="B3:C3" xr:uid="{FC604298-BD9C-48AE-B470-5E5AA663D377}"/>
    <dataValidation allowBlank="1" showInputMessage="1" showErrorMessage="1" prompt="Enter Publication or Organization name in this column under this heading" sqref="A3" xr:uid="{A6A0A1F2-B6B8-4A76-A293-3C19414D44E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Lizabeth Costa</dc:creator>
  <cp:lastModifiedBy>Lizabeth Costa</cp:lastModifiedBy>
  <dcterms:created xsi:type="dcterms:W3CDTF">2025-01-15T18:19:05Z</dcterms:created>
  <dcterms:modified xsi:type="dcterms:W3CDTF">2025-01-15T18:23:08Z</dcterms:modified>
</cp:coreProperties>
</file>