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F1DAA5D-F02E-4934-B8E5-99487365D6FB}" xr6:coauthVersionLast="46" xr6:coauthVersionMax="46" xr10:uidLastSave="{00000000-0000-0000-0000-000000000000}"/>
  <bookViews>
    <workbookView xWindow="-108" yWindow="-108" windowWidth="23256" windowHeight="11964" xr2:uid="{57F5AD89-9DE3-4BD5-8386-0A7E9DABFE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<sst xmlns="http://schemas.openxmlformats.org/spreadsheetml/2006/main" count="1161" uniqueCount="630">
  <si>
    <t>Case Number</t>
  </si>
  <si>
    <t>Date &amp; Time</t>
  </si>
  <si>
    <t>Location</t>
  </si>
  <si>
    <t>Offense</t>
  </si>
  <si>
    <t>Disposition</t>
  </si>
  <si>
    <t>Date of Export</t>
  </si>
  <si>
    <t>Purpose</t>
  </si>
  <si>
    <t>ILCS Citation Number</t>
  </si>
  <si>
    <t>22-3154</t>
  </si>
  <si>
    <t xml:space="preserve">Rt 6/Pheasant </t>
  </si>
  <si>
    <t>DWLS, Failure to Reduce Speed</t>
  </si>
  <si>
    <t>Pending Prosecution</t>
  </si>
  <si>
    <t>Village Attorney</t>
  </si>
  <si>
    <t>70-6/303; 70-11/601(a)</t>
  </si>
  <si>
    <t>23-042</t>
  </si>
  <si>
    <t xml:space="preserve">Rt 6/Navajo Dr. </t>
  </si>
  <si>
    <t>DWLS</t>
  </si>
  <si>
    <t>70-5/6-303(a)</t>
  </si>
  <si>
    <t>22-3160</t>
  </si>
  <si>
    <t>Rt 6/I55</t>
  </si>
  <si>
    <t>DWLS, Operating Uninsured Vehicle, Improper Lane Usage</t>
  </si>
  <si>
    <t>70-6/303; 70-3/707</t>
  </si>
  <si>
    <t>M31 &amp; M26</t>
  </si>
  <si>
    <t>22-3109</t>
  </si>
  <si>
    <t>SW Frontage/Rt 6</t>
  </si>
  <si>
    <t>Leaving Scene of Property Damage Accident, Failure to Reduce Speed to Avoid an Accident</t>
  </si>
  <si>
    <t>70-11/404(a); 70-11/601(a)</t>
  </si>
  <si>
    <t>M30 &amp; M25</t>
  </si>
  <si>
    <t>23-082</t>
  </si>
  <si>
    <t xml:space="preserve">Rt 6/Steve Rittof </t>
  </si>
  <si>
    <t>Speeding Above Posted Limit, Driving While License Suspended</t>
  </si>
  <si>
    <t>70-11/601(a); 70-6/303</t>
  </si>
  <si>
    <t>23-124</t>
  </si>
  <si>
    <t>US 6/Bradley</t>
  </si>
  <si>
    <t>Driving While License Suspended</t>
  </si>
  <si>
    <t>70/ 5/6-303(a)</t>
  </si>
  <si>
    <t>22-3203</t>
  </si>
  <si>
    <t>I55/Rt 6</t>
  </si>
  <si>
    <t>70-6/303</t>
  </si>
  <si>
    <t>23-096</t>
  </si>
  <si>
    <t xml:space="preserve">Dove/Sunset </t>
  </si>
  <si>
    <t>No Valid License, Operate UnInsured Motor Vehicle</t>
  </si>
  <si>
    <t>70/ 5/3-707(a)</t>
  </si>
  <si>
    <t>23-052</t>
  </si>
  <si>
    <t>Rt 6/Channon</t>
  </si>
  <si>
    <t xml:space="preserve">Speeding </t>
  </si>
  <si>
    <t>70/ 5/11-601.5(b)</t>
  </si>
  <si>
    <t>23-137</t>
  </si>
  <si>
    <t xml:space="preserve">Bluff/Exchange </t>
  </si>
  <si>
    <t>Driving with License Revoked</t>
  </si>
  <si>
    <t>70/ 5/6-303(A)</t>
  </si>
  <si>
    <t>23-192</t>
  </si>
  <si>
    <t>Illegal Consumption of Alcohol by Minor, Speeding 71/45, Running a Red Light, Open Container of Alcohol-Illegal Trans</t>
  </si>
  <si>
    <t>111.47; 70-11/601; 70-5111/306; 70-11/502</t>
  </si>
  <si>
    <t>23-135</t>
  </si>
  <si>
    <t>Rt 6/McKinley Woods</t>
  </si>
  <si>
    <t>Illegal Consumption by Minor, No Lights, Improper Lane Usage</t>
  </si>
  <si>
    <t>111.47(a); 70-12/201(b);   70-11/709</t>
  </si>
  <si>
    <t>M25 &amp; M29</t>
  </si>
  <si>
    <t>23-041</t>
  </si>
  <si>
    <t>70-11/303(a)</t>
  </si>
  <si>
    <t xml:space="preserve">M31  </t>
  </si>
  <si>
    <t>23-142</t>
  </si>
  <si>
    <t>Bell Rd/Hansel RD</t>
  </si>
  <si>
    <t>No Valid Drivers License</t>
  </si>
  <si>
    <t>70-6/101</t>
  </si>
  <si>
    <t>M29</t>
  </si>
  <si>
    <t>23-169</t>
  </si>
  <si>
    <t>W. Eames/ S. Silver Leaf Cir.</t>
  </si>
  <si>
    <t>DUI Alcohol, Illegal Trans of Alcohol, Improper Lane Usage, Failure to Signal, Endangerinf Life or Health of a Child</t>
  </si>
  <si>
    <t>States Attorney</t>
  </si>
  <si>
    <t>11-502(a); 11-709(a); 11-804(a); 720-5/12C-5</t>
  </si>
  <si>
    <t>M25 X 2</t>
  </si>
  <si>
    <t>23-331</t>
  </si>
  <si>
    <t>W/B Bluff RD/W Eames St</t>
  </si>
  <si>
    <t>DUI Alcohol, DUI Alcohol .08 or greater, Improper Parking in Roadway, Improper Lane Usage, Illegal Trans or Possession of Alcohol by Driver</t>
  </si>
  <si>
    <t>625-5/11-501(a)(2); 625-5/11-501(a)(1); 625-5/11-502(a); 625-5/11-709</t>
  </si>
  <si>
    <t>M26 &amp; M34</t>
  </si>
  <si>
    <t>Rt 6/Silver Leaf</t>
  </si>
  <si>
    <t>DUI, Misc</t>
  </si>
  <si>
    <t>FOIA Request</t>
  </si>
  <si>
    <t>23-278</t>
  </si>
  <si>
    <t>Rt 6 / I55</t>
  </si>
  <si>
    <t>2/17/223</t>
  </si>
  <si>
    <t>M31</t>
  </si>
  <si>
    <t>23-401</t>
  </si>
  <si>
    <t>Jessup St / Canal St</t>
  </si>
  <si>
    <t>M33 &amp; M34</t>
  </si>
  <si>
    <t>23-349</t>
  </si>
  <si>
    <t>Bluff / Exchange</t>
  </si>
  <si>
    <t>Suspended Plates, Driving Revoked</t>
  </si>
  <si>
    <t>70-3/708; 70-6/303</t>
  </si>
  <si>
    <t>M32</t>
  </si>
  <si>
    <t>23-352</t>
  </si>
  <si>
    <t>Bluff &amp; Exchange</t>
  </si>
  <si>
    <t xml:space="preserve">M30  </t>
  </si>
  <si>
    <t>23-144</t>
  </si>
  <si>
    <t>Suspended Registration, Operating Uninsured Vehicle</t>
  </si>
  <si>
    <t>70/5/3-708; 70/5/3-707(a)</t>
  </si>
  <si>
    <t>M28</t>
  </si>
  <si>
    <t>23-309</t>
  </si>
  <si>
    <t xml:space="preserve">Rt6 / Navajo Dr. </t>
  </si>
  <si>
    <t>No Valid DL</t>
  </si>
  <si>
    <t>M30</t>
  </si>
  <si>
    <t>23-257</t>
  </si>
  <si>
    <t>Bluff Rd / I55</t>
  </si>
  <si>
    <t>DWLS; Operating Uninsured Vehicle</t>
  </si>
  <si>
    <t>23-190</t>
  </si>
  <si>
    <t>Rt 6 / Thomas Dillon</t>
  </si>
  <si>
    <t>Driving Revoked</t>
  </si>
  <si>
    <t xml:space="preserve">M33  </t>
  </si>
  <si>
    <t>23-442</t>
  </si>
  <si>
    <t>W/B Bluff Rd/Exchange Blvd</t>
  </si>
  <si>
    <t>No Valid DL; Expired over 1 year; Reg Suspended for Non Ins</t>
  </si>
  <si>
    <t>70-6/101; 70-3/708</t>
  </si>
  <si>
    <t>23-372</t>
  </si>
  <si>
    <t>24361 Bluff Rd</t>
  </si>
  <si>
    <t>21-353</t>
  </si>
  <si>
    <t>Northern Illinois Dr/Eames</t>
  </si>
  <si>
    <t>Crash Report 21-353</t>
  </si>
  <si>
    <t>2/24/2023 &amp; 3/23/23</t>
  </si>
  <si>
    <t>W/C State's Atty</t>
  </si>
  <si>
    <t>M29/M26/M32/M34</t>
  </si>
  <si>
    <t>23-424</t>
  </si>
  <si>
    <t>24454 S Edwin Dr</t>
  </si>
  <si>
    <t>Domestic Battery-Agg Battery to Senior Citizen</t>
  </si>
  <si>
    <t>720-5/12-3.05(a)(1)</t>
  </si>
  <si>
    <t>M33/M28</t>
  </si>
  <si>
    <t>23-282</t>
  </si>
  <si>
    <t>23725 W McClintock Rd</t>
  </si>
  <si>
    <t>In State Warrant/Fleeing and Eluding</t>
  </si>
  <si>
    <t>725-5/110-3; 625-5/11-204.1(a)(4)</t>
  </si>
  <si>
    <t>M25/M32/M30/ M34</t>
  </si>
  <si>
    <t>23-590</t>
  </si>
  <si>
    <t>456 Internationale Pkwy N</t>
  </si>
  <si>
    <t>(Assist) Stabbing, Stolen Vehicle</t>
  </si>
  <si>
    <t>W/C State's Attorney</t>
  </si>
  <si>
    <t>???</t>
  </si>
  <si>
    <t>M27/M32</t>
  </si>
  <si>
    <t>23-651</t>
  </si>
  <si>
    <t>515 W Coal City Rd</t>
  </si>
  <si>
    <t>(Assist) Agg Vehicluar Hi-Jacking</t>
  </si>
  <si>
    <t>720-5/18-4; 625-5/11-204.1(a)(1)</t>
  </si>
  <si>
    <t>M31/M27/M26/M30</t>
  </si>
  <si>
    <t>23-720</t>
  </si>
  <si>
    <t>23738 W Sussex Dr</t>
  </si>
  <si>
    <t>Motor Vehicle Theft</t>
  </si>
  <si>
    <t>WCSA</t>
  </si>
  <si>
    <t>720-5/16-1</t>
  </si>
  <si>
    <t>M25/M30/M34</t>
  </si>
  <si>
    <t>23-489</t>
  </si>
  <si>
    <t>Aggravated Battery/Domestic Battery/Obstructing Justice</t>
  </si>
  <si>
    <t>720-5/12-3.05(f)(1); 720-5/12-3.2; 720-5/31-4</t>
  </si>
  <si>
    <t>M27/M31/M32/M33</t>
  </si>
  <si>
    <t>23-641</t>
  </si>
  <si>
    <t>I55 / Rt 6</t>
  </si>
  <si>
    <t>DWLR</t>
  </si>
  <si>
    <t>M25</t>
  </si>
  <si>
    <t>23-672</t>
  </si>
  <si>
    <t>Bluff Rd / Exchange Blvd</t>
  </si>
  <si>
    <t>Operating Vehicle with Exp. Reg/Operating Uninsured Vehicle/DWLR</t>
  </si>
  <si>
    <t>70-3/413(f); 70-3/707; 70-6/303</t>
  </si>
  <si>
    <t>23-827</t>
  </si>
  <si>
    <t>26110 W Sylvan Meadow Dr</t>
  </si>
  <si>
    <t xml:space="preserve">Domestic Battery </t>
  </si>
  <si>
    <t>720-5/12-3.2</t>
  </si>
  <si>
    <t>M34/M30</t>
  </si>
  <si>
    <t>23-820</t>
  </si>
  <si>
    <t>DUI/Improper Lane Usage</t>
  </si>
  <si>
    <t>70-11/501(a)(2)/70-11/709(a)</t>
  </si>
  <si>
    <t xml:space="preserve">M25/M30 </t>
  </si>
  <si>
    <t>23-487</t>
  </si>
  <si>
    <t>24447 W Eames St</t>
  </si>
  <si>
    <t>Leaving Scene of Accident/Failure to Report Accident</t>
  </si>
  <si>
    <t>70-11/402; 70-11/407</t>
  </si>
  <si>
    <t>M26/M27</t>
  </si>
  <si>
    <t>23-196</t>
  </si>
  <si>
    <t>W Eames / S Tryon St</t>
  </si>
  <si>
    <t>(Assist)Agg. Fleeing/Attempt to Elude</t>
  </si>
  <si>
    <t>G/C State's Attorney</t>
  </si>
  <si>
    <t>M32/M27/M28</t>
  </si>
  <si>
    <t>23-679</t>
  </si>
  <si>
    <t>W Eames / S Bradley</t>
  </si>
  <si>
    <t>DWLS (Financial)</t>
  </si>
  <si>
    <t>22-702</t>
  </si>
  <si>
    <t>McKinley Woods Rd / Old Kerry Gr</t>
  </si>
  <si>
    <t>DUI Alcohol/DUI .08 or More/ Speeding 60/30</t>
  </si>
  <si>
    <t xml:space="preserve">70-11/501(a)(2); 70-11/501(a)(1); 70-11/601(b) </t>
  </si>
  <si>
    <t>23-422</t>
  </si>
  <si>
    <t>W Eames St/S Navajo Dr</t>
  </si>
  <si>
    <t>PCS</t>
  </si>
  <si>
    <t>720-570/420;625-5/11-502.15(b);625-5/3-702;625-5/3-707(a)</t>
  </si>
  <si>
    <t>23-931</t>
  </si>
  <si>
    <t>24144 W Eames St</t>
  </si>
  <si>
    <t>DUI Alcohol</t>
  </si>
  <si>
    <t>M25/M29/M34</t>
  </si>
  <si>
    <t>23-639</t>
  </si>
  <si>
    <t>S Bradley St / W Amoco Rd</t>
  </si>
  <si>
    <t>DWLS/Suspended (MI) Reg</t>
  </si>
  <si>
    <t>70-3/708;70-6/303</t>
  </si>
  <si>
    <t>23-839</t>
  </si>
  <si>
    <t>23908 W McClintock Rd</t>
  </si>
  <si>
    <t>Burglary</t>
  </si>
  <si>
    <t>720-5/19-1(a)</t>
  </si>
  <si>
    <t>M27/M30/M33/M27</t>
  </si>
  <si>
    <t>23-888</t>
  </si>
  <si>
    <t>W Eames St / W Turnstone Blvd</t>
  </si>
  <si>
    <t>Possession of Cannabis/No Valid DL/Speeding</t>
  </si>
  <si>
    <t>625-5/6-101(a); 720-550/4(a)</t>
  </si>
  <si>
    <t>23-729</t>
  </si>
  <si>
    <t>Sex Offender Registration Violation</t>
  </si>
  <si>
    <t>730-150/3</t>
  </si>
  <si>
    <t>M25/M30</t>
  </si>
  <si>
    <t>W Eames St / I55 NB</t>
  </si>
  <si>
    <t>Zero Tolerance</t>
  </si>
  <si>
    <t>625-5/11-502(a);6594;6669;235-5/6-20€</t>
  </si>
  <si>
    <t>22-802</t>
  </si>
  <si>
    <t>23730 W Eames</t>
  </si>
  <si>
    <t>DUI, DUI &gt;.08</t>
  </si>
  <si>
    <t>Public Defender</t>
  </si>
  <si>
    <t xml:space="preserve">625-5/11-501(a)(2); 625-5/11-501(a)(1) </t>
  </si>
  <si>
    <t>M34 X 2</t>
  </si>
  <si>
    <t>23-792</t>
  </si>
  <si>
    <t>Amoco Rd / Bradley</t>
  </si>
  <si>
    <t>Uninsured Vehicle</t>
  </si>
  <si>
    <t>70-3/707</t>
  </si>
  <si>
    <t>23-202</t>
  </si>
  <si>
    <t>W McClintock RD / S Thomas Dillon Dr</t>
  </si>
  <si>
    <t>Operation of Vehicle with Suspended Registration</t>
  </si>
  <si>
    <t>70-3/702</t>
  </si>
  <si>
    <t>M33</t>
  </si>
  <si>
    <t>23-964</t>
  </si>
  <si>
    <t>Eames St / S Bell Rd</t>
  </si>
  <si>
    <t>DUI, Improper Lane Usage, No Valid License, Exp Reg, Illegal Transport of Alcohol, Poss of Concealed Firearm Under the influence of alchol</t>
  </si>
  <si>
    <t>625-5/11-501(a)(2); 625-5/11-709; 625-5/6-101(a); 625-5/11-502(a); 430-66/70(d)</t>
  </si>
  <si>
    <t>23-1242</t>
  </si>
  <si>
    <t>S Ridge Rd / W Drake Dr</t>
  </si>
  <si>
    <t>DUI, Improper Lane Usage, Speeding</t>
  </si>
  <si>
    <t>625-5/11-501(a)(2); 625-5/11-709; 625-5/11-601(b)</t>
  </si>
  <si>
    <t>23-1035</t>
  </si>
  <si>
    <t>I55 NB / I80 EB</t>
  </si>
  <si>
    <t>Aggravated Fleeing &amp; Att to Ellude</t>
  </si>
  <si>
    <t>625-5/11-204</t>
  </si>
  <si>
    <t>M25/M25</t>
  </si>
  <si>
    <t>23-1500</t>
  </si>
  <si>
    <t>23801 W Bluff Rd</t>
  </si>
  <si>
    <t>DUI</t>
  </si>
  <si>
    <t xml:space="preserve">625-5/11-501(a)(2); 625-5/11-502(a); 625-5/11-502.15(b); </t>
  </si>
  <si>
    <t>M29/M32</t>
  </si>
  <si>
    <t>23-1514</t>
  </si>
  <si>
    <t>Sycamore Rd / Yellowpine Dr</t>
  </si>
  <si>
    <t xml:space="preserve">625-5/11-501(a)(2); 625-5/3-707(a); </t>
  </si>
  <si>
    <t xml:space="preserve">M25/M29 </t>
  </si>
  <si>
    <t>23-1563</t>
  </si>
  <si>
    <t>W Eames / I55 S</t>
  </si>
  <si>
    <t>23-1607</t>
  </si>
  <si>
    <t>S Frontage Rd / Short St</t>
  </si>
  <si>
    <t xml:space="preserve">DWLS, Operating Uninsured Vehicle </t>
  </si>
  <si>
    <t>M26/M33/M32</t>
  </si>
  <si>
    <t>23-1363</t>
  </si>
  <si>
    <t>26355 W Old Kerry Gr.</t>
  </si>
  <si>
    <t>Failure to Reduce Speed to Avoid Accident, NVDL (over 1 year)</t>
  </si>
  <si>
    <t>70-11-601(A);  70-6-101</t>
  </si>
  <si>
    <t>23-1430</t>
  </si>
  <si>
    <t>US RT 6 / Tryon</t>
  </si>
  <si>
    <t>Speeding 69/40</t>
  </si>
  <si>
    <t>70-11-605(a); 70-11/707</t>
  </si>
  <si>
    <t>M30/M25</t>
  </si>
  <si>
    <t>23-1546</t>
  </si>
  <si>
    <t>Saxony / Pheasant</t>
  </si>
  <si>
    <t>23-1556</t>
  </si>
  <si>
    <t>EB RT 6 / Bradley St</t>
  </si>
  <si>
    <t>Operation of Vehicle with Suspended Registration; DWLS</t>
  </si>
  <si>
    <t>M29/M27</t>
  </si>
  <si>
    <t>23-1000</t>
  </si>
  <si>
    <t>WB Bluff / I55</t>
  </si>
  <si>
    <t>Operation of Uninsured Vehicle; Suspended Registration</t>
  </si>
  <si>
    <t>70-3/707; 70-3/702</t>
  </si>
  <si>
    <t>M34</t>
  </si>
  <si>
    <t>22-2429</t>
  </si>
  <si>
    <t>Ambulance Assist/Issuance of Warrant</t>
  </si>
  <si>
    <t>725-5/110-3</t>
  </si>
  <si>
    <t>M33, M26</t>
  </si>
  <si>
    <t>23-346</t>
  </si>
  <si>
    <t>US RT 6 / Navajo Dr</t>
  </si>
  <si>
    <t>Operating Vehicle with Exp Registration</t>
  </si>
  <si>
    <t>70-3/708</t>
  </si>
  <si>
    <t>23-1193</t>
  </si>
  <si>
    <t>23730 W Eames St</t>
  </si>
  <si>
    <t>No Insurance; Failure to Yield</t>
  </si>
  <si>
    <t>?     /     70-11/902</t>
  </si>
  <si>
    <t>23-1778</t>
  </si>
  <si>
    <t>S Navajo Dr / W Liberty Dr</t>
  </si>
  <si>
    <t>625-5/11-501(a)(2); 625-5/11-709</t>
  </si>
  <si>
    <t>23-1881</t>
  </si>
  <si>
    <t>Love's Travel Center</t>
  </si>
  <si>
    <t>Aggravated Domestic Battery</t>
  </si>
  <si>
    <t>720-5/12-3.3</t>
  </si>
  <si>
    <t>M27/M28/M31</t>
  </si>
  <si>
    <t>23-1233</t>
  </si>
  <si>
    <t>UUW</t>
  </si>
  <si>
    <t>720-5/24-1.6; 720-570/402</t>
  </si>
  <si>
    <t>M29/ M30/ M32</t>
  </si>
  <si>
    <t>23-1736</t>
  </si>
  <si>
    <t>23840 W Eames St Apt Fl1</t>
  </si>
  <si>
    <t>Forgery</t>
  </si>
  <si>
    <t>720-5/17-3</t>
  </si>
  <si>
    <t>M30/ M32/ M31/ M27</t>
  </si>
  <si>
    <t>23-1981</t>
  </si>
  <si>
    <t>26941 W Cypress Rd</t>
  </si>
  <si>
    <t>Domestic Battery/Interference with Reporting of DV</t>
  </si>
  <si>
    <t>GCSA</t>
  </si>
  <si>
    <t>720-5/12-3.2; 720-5/12-3.5</t>
  </si>
  <si>
    <t>M26/M30/M33</t>
  </si>
  <si>
    <t>23-1703</t>
  </si>
  <si>
    <t>Mallard Dr / Lone Tree Ct</t>
  </si>
  <si>
    <t>Leaving Scene of Accident/Failure to Reduce Speed to Avoid Accident/Improper Lane Usage</t>
  </si>
  <si>
    <t>70-11-402; 70-11-601(a); 70-11-709</t>
  </si>
  <si>
    <t>M31/M25</t>
  </si>
  <si>
    <t>23-471</t>
  </si>
  <si>
    <t>Bluff Rd/I 55 NB</t>
  </si>
  <si>
    <t>Fleeing/Eluding a Peace Officer</t>
  </si>
  <si>
    <t>23-977</t>
  </si>
  <si>
    <t>24218 W Front St</t>
  </si>
  <si>
    <t>M34/M29/M25/M30/M30</t>
  </si>
  <si>
    <t>23-2072</t>
  </si>
  <si>
    <t>Ford Rd / Crowfoot</t>
  </si>
  <si>
    <t xml:space="preserve">DUI </t>
  </si>
  <si>
    <t>70-11/501(a)(2); 70-11/710; 70-11/601</t>
  </si>
  <si>
    <t>M26</t>
  </si>
  <si>
    <t>23-2124</t>
  </si>
  <si>
    <t>625-5/11-501(a)(2); 625-5/11-709; 625-5/11-501(a)(1)</t>
  </si>
  <si>
    <t>M31/M32</t>
  </si>
  <si>
    <t>23-2141</t>
  </si>
  <si>
    <t>RT 6 / Bell Rd</t>
  </si>
  <si>
    <t>625-5/11-501(a)(2); 625-5/11-501(a)(1); 625-5/6-303; 625-5/11-709</t>
  </si>
  <si>
    <t>23-1927</t>
  </si>
  <si>
    <t>22511 S Deal Ave</t>
  </si>
  <si>
    <t>Warrant</t>
  </si>
  <si>
    <t>725-5/108-4</t>
  </si>
  <si>
    <t>23-1454</t>
  </si>
  <si>
    <t>24555 S Navajo Dr</t>
  </si>
  <si>
    <t>23-2168</t>
  </si>
  <si>
    <t>23937 S Northern Illinois Dr</t>
  </si>
  <si>
    <t>Battery</t>
  </si>
  <si>
    <t>Pending Investigation</t>
  </si>
  <si>
    <t>720-5/12-3</t>
  </si>
  <si>
    <t>23-2172</t>
  </si>
  <si>
    <t>W Eames / S Frontage Rd W</t>
  </si>
  <si>
    <t>DUI/Improper Lane Usage/Failure to Reduce Speed to Avoid an Accident</t>
  </si>
  <si>
    <t>70-11/501(a)(2); 70-11/709(a); 70-11/601(a)</t>
  </si>
  <si>
    <t>23-1788</t>
  </si>
  <si>
    <t>Ridge Rd/Drake Dr</t>
  </si>
  <si>
    <t>Citation 3469791 OUMV; Citation 3469792 Imp Lane Usage</t>
  </si>
  <si>
    <t>Subpoena for Records</t>
  </si>
  <si>
    <t>8/1482023</t>
  </si>
  <si>
    <t>Will County Circuit Court</t>
  </si>
  <si>
    <t>70-3/707; 70-11/709(a)</t>
  </si>
  <si>
    <t>23-1744</t>
  </si>
  <si>
    <t>23926 W Eames St</t>
  </si>
  <si>
    <t>Agg Battery/Resisting Arrest</t>
  </si>
  <si>
    <t>720-5/12-3.05(d)(4); 720-5/31-1(a)</t>
  </si>
  <si>
    <t>23-2265</t>
  </si>
  <si>
    <t>27025 W Eames St</t>
  </si>
  <si>
    <t>Dom Batt/Resisting/PCS</t>
  </si>
  <si>
    <t>720-5/12-3.2; 720-5/31-1(a); 720-570/402</t>
  </si>
  <si>
    <t>23-2230</t>
  </si>
  <si>
    <t>625-5/11-501(a)(2); 625-5/11-601(b); 625-5/11-709</t>
  </si>
  <si>
    <t>22-2137</t>
  </si>
  <si>
    <t>720-570/402; 720-600/3.5(a)</t>
  </si>
  <si>
    <t>23-2170</t>
  </si>
  <si>
    <t>W Eames St / W Dove Dr</t>
  </si>
  <si>
    <t>23-0749</t>
  </si>
  <si>
    <t>Ridge Rd / Rt 6</t>
  </si>
  <si>
    <t>Operating Uninsured Motor Vehicle</t>
  </si>
  <si>
    <t>23-1899</t>
  </si>
  <si>
    <t>Ridge Rd / Redwing</t>
  </si>
  <si>
    <t>Speeding</t>
  </si>
  <si>
    <t>70-11/601(B)</t>
  </si>
  <si>
    <t>23-2342</t>
  </si>
  <si>
    <t>27721 W Drake Apt 209</t>
  </si>
  <si>
    <t>Aggravated DUI/DWLR/DUI .08 or more</t>
  </si>
  <si>
    <t>625-5/11-501(a)(2); 625-5/11-501(a)(1); 625-5/11-501(d)(1)(A); 625-5/11-501(d)(1)(G); 625-5/6-303</t>
  </si>
  <si>
    <t>M25 (3)</t>
  </si>
  <si>
    <t>23-2019</t>
  </si>
  <si>
    <t>McClintock Rd. / Michael</t>
  </si>
  <si>
    <t xml:space="preserve">Disobeyed Stop Sign </t>
  </si>
  <si>
    <t>70-11-1204(b); 70-6/101</t>
  </si>
  <si>
    <t>23-2010</t>
  </si>
  <si>
    <t>Disobeyed Stop Sign;  No Insurance</t>
  </si>
  <si>
    <t>70-11-1204(b); 70-3/707</t>
  </si>
  <si>
    <t>23-2207</t>
  </si>
  <si>
    <t>Exchange Blvd / Bluff Rd</t>
  </si>
  <si>
    <t>5/6-303(A)</t>
  </si>
  <si>
    <t>23-1950</t>
  </si>
  <si>
    <t>23-2057</t>
  </si>
  <si>
    <t xml:space="preserve">Rt 6 / Navajo Dr. </t>
  </si>
  <si>
    <t>7-6/303</t>
  </si>
  <si>
    <t>23-2078</t>
  </si>
  <si>
    <t>Bluff Rd / I 55</t>
  </si>
  <si>
    <t>23-2195</t>
  </si>
  <si>
    <t>Rt 6 / Bell RD</t>
  </si>
  <si>
    <t xml:space="preserve">No Valid DL-More than One Year </t>
  </si>
  <si>
    <t>5/6-101</t>
  </si>
  <si>
    <t>23-2016</t>
  </si>
  <si>
    <t>Driving While Revoked</t>
  </si>
  <si>
    <t>23-2013</t>
  </si>
  <si>
    <t>Rt 6 / I 55</t>
  </si>
  <si>
    <t>Warrant Arrest</t>
  </si>
  <si>
    <t>Bluff Rd/Exchange Blvd</t>
  </si>
  <si>
    <t>5/6-303(a)</t>
  </si>
  <si>
    <t>23-2058</t>
  </si>
  <si>
    <t>W Eames St / W Roberts Rd</t>
  </si>
  <si>
    <t>720-570/402; 625-5/3-708; 625-5/11-502(a)</t>
  </si>
  <si>
    <t>23-916</t>
  </si>
  <si>
    <t>W Eames St / I 55 SB</t>
  </si>
  <si>
    <t>DWLS; Operating Uninsured Vehicle; Suspended Registration</t>
  </si>
  <si>
    <t>70-3/708; 70-6/303; 70-3/707</t>
  </si>
  <si>
    <t>23-2441</t>
  </si>
  <si>
    <t>S Yellow Pine Dr / W Eames St</t>
  </si>
  <si>
    <t>DUI, Improper Lane Usage</t>
  </si>
  <si>
    <t>Attorney Request</t>
  </si>
  <si>
    <t>625-5/11-501 (a) (2); 625-5/11-709</t>
  </si>
  <si>
    <t>23-2535</t>
  </si>
  <si>
    <t>W Penn Ln /McDonald Dr</t>
  </si>
  <si>
    <t>Violation Order of Protection</t>
  </si>
  <si>
    <t>720-5/12-3.4</t>
  </si>
  <si>
    <t>23-2499</t>
  </si>
  <si>
    <t>26558 W Melissa Dr</t>
  </si>
  <si>
    <t>DOMBAT</t>
  </si>
  <si>
    <t>M32/M30/M31/M25</t>
  </si>
  <si>
    <t>23-2573</t>
  </si>
  <si>
    <t>W McClintock Rd / S Michael Dr</t>
  </si>
  <si>
    <t>625-5/11-501(a)(2); 625-5/11-601(b); 625-5/11-502(a)</t>
  </si>
  <si>
    <t>23-2258</t>
  </si>
  <si>
    <t>W Eames St / S Frontage Rd W</t>
  </si>
  <si>
    <t>720-570/402</t>
  </si>
  <si>
    <t xml:space="preserve">M32/M27 </t>
  </si>
  <si>
    <t>Ridge Rd/Red Wing</t>
  </si>
  <si>
    <t>23-2070</t>
  </si>
  <si>
    <t>Thomas Dillon/Rt 6</t>
  </si>
  <si>
    <t>Right-Way/Pedestrian/Crosswalk</t>
  </si>
  <si>
    <t>70-11/1002</t>
  </si>
  <si>
    <t>23-2464</t>
  </si>
  <si>
    <t>W Eames St / I55 SB</t>
  </si>
  <si>
    <t>625-5/6-303; 625-5/3-707(a); 625-5/3-703; 625-5/6-101(a)</t>
  </si>
  <si>
    <t>23-2395</t>
  </si>
  <si>
    <t>Warrant/DWLR</t>
  </si>
  <si>
    <t>625-5/6-303</t>
  </si>
  <si>
    <t>23-2322</t>
  </si>
  <si>
    <t>W Eames St / S Navajo Dr</t>
  </si>
  <si>
    <t>19-5/6-303(a)</t>
  </si>
  <si>
    <t>23-2477</t>
  </si>
  <si>
    <t>W Amoco Rd / S Bradley St</t>
  </si>
  <si>
    <t>Registration Susp for Non Ins, DWLS, Operate Uninsured MV</t>
  </si>
  <si>
    <t>19-5/3-708; 19-5/6-303(a); 19-5/3-707(a)</t>
  </si>
  <si>
    <t>M33/M27/M31</t>
  </si>
  <si>
    <t>23-2615</t>
  </si>
  <si>
    <t>W Saxony Dr / S Ridge Rd</t>
  </si>
  <si>
    <t>Agg DUI, Agg DUI During Period when Driving Privileges Rev or Susp, Improper Lane Usage, Resisting, DUI, Illegal Transportation, DWLS</t>
  </si>
  <si>
    <t>625-5/11-501(d)(1)(A); 625-5/11-501(d)(1)(G); 625-5/6-303; 720-5/31-1(a); 625-5/11-709; 625-5/11-501(a)(2); 625-5/11-502(a)</t>
  </si>
  <si>
    <t xml:space="preserve">M25/M32 </t>
  </si>
  <si>
    <t>DWLS, Operation of Uninsured Motor Vehicle, Improper Use of Registration, No Valid License</t>
  </si>
  <si>
    <t>625-5/6-303; 625-5/3-707(a);  625-5/3-703; 625-5/6-101(a)</t>
  </si>
  <si>
    <t>23-1847</t>
  </si>
  <si>
    <t>I55 SB / W Eames St</t>
  </si>
  <si>
    <t>Failure to Yield Turning Left</t>
  </si>
  <si>
    <t>70-11/902</t>
  </si>
  <si>
    <t>M27/M31/M26/M33</t>
  </si>
  <si>
    <t>23-2555</t>
  </si>
  <si>
    <t>26918 W Locust Rd</t>
  </si>
  <si>
    <t>Defense Atty</t>
  </si>
  <si>
    <t>720-5/12-3.2; 720-5/12-3.4</t>
  </si>
  <si>
    <t>M32/M33/M33</t>
  </si>
  <si>
    <t>23-2794</t>
  </si>
  <si>
    <t>S Edwin Dr / W Summit Rd</t>
  </si>
  <si>
    <t>DUI Alcohol, Improper Lane Usage, DUI BAC .08 or more</t>
  </si>
  <si>
    <t>625-5/11-501(a)(2); 625-5/11-501(a)(1); 625-5/11-709</t>
  </si>
  <si>
    <t>M34/M32</t>
  </si>
  <si>
    <t>23-2862</t>
  </si>
  <si>
    <t>W Eames St / I 55 NB</t>
  </si>
  <si>
    <t xml:space="preserve">Fleeing/Eluding   </t>
  </si>
  <si>
    <t>Minooka PD</t>
  </si>
  <si>
    <t>M32/M25/M34/M26</t>
  </si>
  <si>
    <t>23-2320</t>
  </si>
  <si>
    <t>23720 W Sussex Dr</t>
  </si>
  <si>
    <t>VOP, Resisting, PCS</t>
  </si>
  <si>
    <t>720-5/12-3.4; 720-5/31-1(a); 720-570/402</t>
  </si>
  <si>
    <t>M33/M28/M32/M27</t>
  </si>
  <si>
    <t>23-2786</t>
  </si>
  <si>
    <t>24061 W Eames St</t>
  </si>
  <si>
    <t>625-5/6-303(a)</t>
  </si>
  <si>
    <t>23-2694</t>
  </si>
  <si>
    <t>W Eames St / S Manor Ln</t>
  </si>
  <si>
    <t xml:space="preserve">DWLS, Operate Uninsured Motor Vehicle, </t>
  </si>
  <si>
    <t>625-5/603(a); 625-5/3-707(a)</t>
  </si>
  <si>
    <t>M32/M31/M30/M27/M34</t>
  </si>
  <si>
    <t>23-2640</t>
  </si>
  <si>
    <t>W Eames St / I55NB</t>
  </si>
  <si>
    <t xml:space="preserve">Failure to Yield Turning Left, DWLR, </t>
  </si>
  <si>
    <t>625-50/11-902; 625-5/6-303(a)</t>
  </si>
  <si>
    <t>M32/M28/M25</t>
  </si>
  <si>
    <t>23-2807</t>
  </si>
  <si>
    <t>DWLS, Operate a vehicle with cancelled, suspended or revoked Illinois registration</t>
  </si>
  <si>
    <t>625-5/6-303(a); 625-5/3-702(a)</t>
  </si>
  <si>
    <t>23-2713</t>
  </si>
  <si>
    <t>625-5/603-303(a)</t>
  </si>
  <si>
    <t>23-2678</t>
  </si>
  <si>
    <t>W Eames St / W Bluff Rd</t>
  </si>
  <si>
    <t>23-2790</t>
  </si>
  <si>
    <t>23841 W Eames ST</t>
  </si>
  <si>
    <t>M25/M32</t>
  </si>
  <si>
    <t>23-2937</t>
  </si>
  <si>
    <t>235-5/6-20(e); 625-5/11-709; 625-5/11-601(b)</t>
  </si>
  <si>
    <t>M34/M25/M29</t>
  </si>
  <si>
    <t>23-2658</t>
  </si>
  <si>
    <t>Rt 6 / Bluff</t>
  </si>
  <si>
    <t>No Valid DL, Unsafe Equip, Improper Operation of Commercial Vehicle No CDL</t>
  </si>
  <si>
    <t>625-5/6-101; 625-5/12-101(a); 625-5/6-507(a); 625-5/3-707</t>
  </si>
  <si>
    <t>M26/M31</t>
  </si>
  <si>
    <t>23-2151</t>
  </si>
  <si>
    <t>25527 S Canal St</t>
  </si>
  <si>
    <t>Fail to Reduce Speed to Avoid an Accident</t>
  </si>
  <si>
    <t xml:space="preserve">70-11/601(a)  </t>
  </si>
  <si>
    <t>M32/M27/ M28/M33/M31</t>
  </si>
  <si>
    <t>23-2863</t>
  </si>
  <si>
    <t>Assist to Joliet</t>
  </si>
  <si>
    <t>M26/M30/M32/M25</t>
  </si>
  <si>
    <t>23-2834</t>
  </si>
  <si>
    <t>26953 W Eames St</t>
  </si>
  <si>
    <t xml:space="preserve">School Juvenile Intervention </t>
  </si>
  <si>
    <t>720-5/31-1(a); 720-5/12-3.05(d)(4)</t>
  </si>
  <si>
    <t>M31/M33/M27</t>
  </si>
  <si>
    <t>23-3205</t>
  </si>
  <si>
    <t>Rt 6 / McKinley Woods</t>
  </si>
  <si>
    <t>DUI, Speeding</t>
  </si>
  <si>
    <t>625-5/11-501(a)(2);625-5/11-601(b)</t>
  </si>
  <si>
    <t>M30/M31</t>
  </si>
  <si>
    <t>23-3161</t>
  </si>
  <si>
    <t>S Bell Rd / Ravine Woods Dr</t>
  </si>
  <si>
    <t>DUI, DUi &gt;.08, Improper lane usage</t>
  </si>
  <si>
    <t>70-11/501(a)(2), 70-11/501(a)(1), 70-11/709(a)</t>
  </si>
  <si>
    <t>M25/M31</t>
  </si>
  <si>
    <t>23-2972</t>
  </si>
  <si>
    <t>N Ridge Rd / E Hansel Rd</t>
  </si>
  <si>
    <t xml:space="preserve">DWLS   </t>
  </si>
  <si>
    <t>23-2965</t>
  </si>
  <si>
    <t>US 6 / Copperleaf</t>
  </si>
  <si>
    <t>Improper Lane Usage, DWLS</t>
  </si>
  <si>
    <t>70-11/709(a); 70-6/303</t>
  </si>
  <si>
    <t>M34/M25/M26/M32</t>
  </si>
  <si>
    <t>23-2946</t>
  </si>
  <si>
    <t>23-2966</t>
  </si>
  <si>
    <t>23-3029</t>
  </si>
  <si>
    <t>625-5/11-601.5(b)</t>
  </si>
  <si>
    <t>23-3108</t>
  </si>
  <si>
    <t>23-3103</t>
  </si>
  <si>
    <t>W Eames St / Manor Ln</t>
  </si>
  <si>
    <t>23-2936</t>
  </si>
  <si>
    <t>23-3285</t>
  </si>
  <si>
    <t>23841 W Eames St</t>
  </si>
  <si>
    <t>Domestic Battery</t>
  </si>
  <si>
    <t>M32 M33 M34 M26</t>
  </si>
  <si>
    <t>23-4509 IR</t>
  </si>
  <si>
    <t>460 S Weber Rd Romeovill, IL</t>
  </si>
  <si>
    <t>Assist to Romeoville/First Degree Murder</t>
  </si>
  <si>
    <t>23-2810</t>
  </si>
  <si>
    <t>26529 W Old Farm Trail</t>
  </si>
  <si>
    <t>M25/M33/M26/M32/M26/M25</t>
  </si>
  <si>
    <t>23-3166</t>
  </si>
  <si>
    <t>23810 Blk W Amoco</t>
  </si>
  <si>
    <t>Accident, Driving too fast for conditions, Expired Registration</t>
  </si>
  <si>
    <t>Records Request</t>
  </si>
  <si>
    <t>Metro Reporting Bureau</t>
  </si>
  <si>
    <t>625-5/11-601(a); 625-5/3-413(f)</t>
  </si>
  <si>
    <t>M28/M27</t>
  </si>
  <si>
    <t>23-3337</t>
  </si>
  <si>
    <t>Eames St / Junior Ave</t>
  </si>
  <si>
    <t>DUI, Improper lane usage, Driving to fast for conditions, Failure to report an accident, expired registration</t>
  </si>
  <si>
    <t>70/5/11-501(a)(2);70/5/11-709(a);70/5/11-601-A;70/5/11-407-A;70/5/3-413(F)</t>
  </si>
  <si>
    <t>M25/M27/M33</t>
  </si>
  <si>
    <t>23-686</t>
  </si>
  <si>
    <t>W Bluff Rd / S Exchange Blvd</t>
  </si>
  <si>
    <t>DWLS, Uninsured Vehicle, Suspended Registration</t>
  </si>
  <si>
    <t>23-2646</t>
  </si>
  <si>
    <t>A23714 Amoco Rd</t>
  </si>
  <si>
    <t>Operating a MV suspended registration</t>
  </si>
  <si>
    <t>625 5 3-708</t>
  </si>
  <si>
    <t>23-3169</t>
  </si>
  <si>
    <t>Bradley / Eames</t>
  </si>
  <si>
    <t>625 5 6-303</t>
  </si>
  <si>
    <t>23-3155</t>
  </si>
  <si>
    <t xml:space="preserve">Hansel / Racael </t>
  </si>
  <si>
    <t>No valid license</t>
  </si>
  <si>
    <t>625 5 6-101</t>
  </si>
  <si>
    <t>23-3332</t>
  </si>
  <si>
    <t>Bluff / I 55</t>
  </si>
  <si>
    <t>Expired Registration</t>
  </si>
  <si>
    <t>625 5 3-702(A)</t>
  </si>
  <si>
    <t>23-3189</t>
  </si>
  <si>
    <t>625 5 6-303(a)</t>
  </si>
  <si>
    <t>23-3382</t>
  </si>
  <si>
    <t>Bradley / Amoco</t>
  </si>
  <si>
    <t>23-2584</t>
  </si>
  <si>
    <t>Operate uninsured vehicle</t>
  </si>
  <si>
    <t>625 5 3-707</t>
  </si>
  <si>
    <t>23-3195</t>
  </si>
  <si>
    <t>Eames / Frontage</t>
  </si>
  <si>
    <t>23-3354</t>
  </si>
  <si>
    <t>Eames / Tryon</t>
  </si>
  <si>
    <t>Driving while license revoked</t>
  </si>
  <si>
    <t>23-3371</t>
  </si>
  <si>
    <t>No valid license/Permit</t>
  </si>
  <si>
    <t>M27</t>
  </si>
  <si>
    <t>23-3186</t>
  </si>
  <si>
    <t>I 55 / Rt 6</t>
  </si>
  <si>
    <t>625 5 3-707(A)</t>
  </si>
  <si>
    <t>23-3188</t>
  </si>
  <si>
    <t>Eames / Bradley</t>
  </si>
  <si>
    <t>23-9245</t>
  </si>
  <si>
    <t>Rt 6 / N Nigas Rd</t>
  </si>
  <si>
    <t>Grundy Assist</t>
  </si>
  <si>
    <t>23-3470</t>
  </si>
  <si>
    <t>25346 Mallard Dr</t>
  </si>
  <si>
    <t>Domestic</t>
  </si>
  <si>
    <t>Grundy States attorney</t>
  </si>
  <si>
    <t>23-3487</t>
  </si>
  <si>
    <t>25919 West Eames</t>
  </si>
  <si>
    <t>625 5 11-501(ab)(2) 625 5 11-502(a)</t>
  </si>
  <si>
    <t>Channahon Police Department 2023 In-Car Camera Report to ILETSB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</si>
</sst>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1" fillId="0" borderId="1" xfId="1" applyAlignment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wrapText="1"/>
    </xf>
    <xf numFmtId="22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C97B-10C4-4B56-A696-E3F5727F164A}">
  <dimension ref="A1:I173"/>
  <sheetViews>
    <sheetView tabSelected="1" workbookViewId="0">
      <selection activeCell="D3" sqref="D3"/>
    </sheetView>
  </sheetViews>
  <sheetFormatPr defaultColWidth="9.109375" defaultRowHeight="14.4" x14ac:dyDescent="0.3"/>
  <cols>
    <col min="1" max="1" width="9.109375" style="2"/>
    <col min="2" max="2" width="22.5546875" style="2" customWidth="1"/>
    <col min="3" max="3" width="20.33203125" style="2" customWidth="1"/>
    <col min="4" max="4" width="31.33203125" style="2" customWidth="1"/>
    <col min="5" max="5" width="13.33203125" style="2" customWidth="1"/>
    <col min="6" max="6" width="13.5546875" style="2" bestFit="1" customWidth="1"/>
    <col min="7" max="7" width="9.109375" style="2"/>
    <col min="8" max="8" width="28.6640625" style="2" customWidth="1"/>
    <col min="9" max="9" width="12.44140625" style="2" customWidth="1"/>
    <col min="10" max="16384" width="9.109375" style="2"/>
  </cols>
  <sheetData>
    <row r="1" spans="1:9" ht="20.399999999999999" thickBot="1" x14ac:dyDescent="0.45">
      <c r="A1" s="1" t="s">
        <v>629</v>
      </c>
      <c r="B1" s="1"/>
      <c r="C1" s="1"/>
      <c r="D1" s="1"/>
      <c r="E1" s="1"/>
      <c r="F1" s="1"/>
      <c r="G1" s="1"/>
      <c r="H1" s="1"/>
    </row>
    <row r="2" spans="1:9" ht="21" thickTop="1" thickBot="1" x14ac:dyDescent="0.45">
      <c r="A2" s="1"/>
      <c r="B2" s="1"/>
      <c r="C2" s="1"/>
      <c r="D2" s="1"/>
      <c r="E2" s="1"/>
      <c r="F2" s="1"/>
      <c r="G2" s="1"/>
      <c r="H2" s="1"/>
    </row>
    <row r="3" spans="1:9" ht="29.4" thickTop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9" ht="28.8" x14ac:dyDescent="0.3">
      <c r="A4" s="2" t="s">
        <v>8</v>
      </c>
      <c r="B4" s="4">
        <v>44916.643750000003</v>
      </c>
      <c r="C4" s="2" t="s">
        <v>9</v>
      </c>
      <c r="D4" s="2" t="s">
        <v>10</v>
      </c>
      <c r="E4" s="2" t="s">
        <v>11</v>
      </c>
      <c r="F4" s="5">
        <v>44950</v>
      </c>
      <c r="G4" s="2" t="s">
        <v>12</v>
      </c>
      <c r="H4" s="2" t="s">
        <v>13</v>
      </c>
    </row>
    <row r="5" spans="1:9" ht="28.8" x14ac:dyDescent="0.3">
      <c r="A5" s="2" t="s">
        <v>14</v>
      </c>
      <c r="B5" s="4">
        <v>44932.818749999999</v>
      </c>
      <c r="C5" s="2" t="s">
        <v>15</v>
      </c>
      <c r="D5" s="2" t="s">
        <v>16</v>
      </c>
      <c r="E5" s="2" t="s">
        <v>11</v>
      </c>
      <c r="F5" s="5">
        <v>44950</v>
      </c>
      <c r="G5" s="2" t="s">
        <v>12</v>
      </c>
      <c r="H5" s="2" t="s">
        <v>17</v>
      </c>
    </row>
    <row r="6" spans="1:9" ht="28.8" x14ac:dyDescent="0.3">
      <c r="A6" s="2" t="s">
        <v>18</v>
      </c>
      <c r="B6" s="4">
        <v>44917.554861111108</v>
      </c>
      <c r="C6" s="2" t="s">
        <v>19</v>
      </c>
      <c r="D6" s="2" t="s">
        <v>20</v>
      </c>
      <c r="E6" s="2" t="s">
        <v>11</v>
      </c>
      <c r="F6" s="5">
        <v>44950</v>
      </c>
      <c r="G6" s="2" t="s">
        <v>12</v>
      </c>
      <c r="H6" s="2" t="s">
        <v>21</v>
      </c>
      <c r="I6" s="2" t="s">
        <v>22</v>
      </c>
    </row>
    <row r="7" spans="1:9" ht="43.2" x14ac:dyDescent="0.3">
      <c r="A7" s="2" t="s">
        <v>23</v>
      </c>
      <c r="B7" s="4">
        <v>44912.740277777775</v>
      </c>
      <c r="C7" s="2" t="s">
        <v>24</v>
      </c>
      <c r="D7" s="2" t="s">
        <v>25</v>
      </c>
      <c r="E7" s="2" t="s">
        <v>11</v>
      </c>
      <c r="F7" s="5">
        <v>44950</v>
      </c>
      <c r="G7" s="2" t="s">
        <v>12</v>
      </c>
      <c r="H7" s="2" t="s">
        <v>26</v>
      </c>
      <c r="I7" s="2" t="s">
        <v>27</v>
      </c>
    </row>
    <row r="8" spans="1:9" ht="28.8" x14ac:dyDescent="0.3">
      <c r="A8" s="2" t="s">
        <v>28</v>
      </c>
      <c r="B8" s="4">
        <v>44935.934027777781</v>
      </c>
      <c r="C8" s="2" t="s">
        <v>29</v>
      </c>
      <c r="D8" s="2" t="s">
        <v>30</v>
      </c>
      <c r="E8" s="2" t="s">
        <v>11</v>
      </c>
      <c r="F8" s="5">
        <v>44950</v>
      </c>
      <c r="G8" s="2" t="s">
        <v>12</v>
      </c>
      <c r="H8" s="2" t="s">
        <v>31</v>
      </c>
    </row>
    <row r="9" spans="1:9" ht="28.8" x14ac:dyDescent="0.3">
      <c r="A9" s="2" t="s">
        <v>32</v>
      </c>
      <c r="B9" s="4">
        <v>44940.047222222223</v>
      </c>
      <c r="C9" s="2" t="s">
        <v>33</v>
      </c>
      <c r="D9" s="2" t="s">
        <v>34</v>
      </c>
      <c r="E9" s="2" t="s">
        <v>11</v>
      </c>
      <c r="F9" s="5">
        <v>44950</v>
      </c>
      <c r="G9" s="2" t="s">
        <v>12</v>
      </c>
      <c r="H9" s="2" t="s">
        <v>35</v>
      </c>
    </row>
    <row r="10" spans="1:9" ht="28.8" x14ac:dyDescent="0.3">
      <c r="A10" s="2" t="s">
        <v>36</v>
      </c>
      <c r="B10" s="4">
        <v>44924.525694444441</v>
      </c>
      <c r="C10" s="2" t="s">
        <v>37</v>
      </c>
      <c r="D10" s="2" t="s">
        <v>34</v>
      </c>
      <c r="E10" s="2" t="s">
        <v>11</v>
      </c>
      <c r="F10" s="5">
        <v>44950</v>
      </c>
      <c r="G10" s="2" t="s">
        <v>12</v>
      </c>
      <c r="H10" s="2" t="s">
        <v>38</v>
      </c>
    </row>
    <row r="11" spans="1:9" ht="28.8" x14ac:dyDescent="0.3">
      <c r="A11" s="2" t="s">
        <v>39</v>
      </c>
      <c r="B11" s="4">
        <v>44937.436805555553</v>
      </c>
      <c r="C11" s="2" t="s">
        <v>40</v>
      </c>
      <c r="D11" s="2" t="s">
        <v>41</v>
      </c>
      <c r="E11" s="2" t="s">
        <v>11</v>
      </c>
      <c r="F11" s="5">
        <v>44950</v>
      </c>
      <c r="G11" s="2" t="s">
        <v>12</v>
      </c>
      <c r="H11" s="2" t="s">
        <v>42</v>
      </c>
    </row>
    <row r="12" spans="1:9" ht="28.8" x14ac:dyDescent="0.3">
      <c r="A12" s="2" t="s">
        <v>43</v>
      </c>
      <c r="B12" s="4">
        <v>44933.613194444442</v>
      </c>
      <c r="C12" s="2" t="s">
        <v>44</v>
      </c>
      <c r="D12" s="2" t="s">
        <v>45</v>
      </c>
      <c r="E12" s="2" t="s">
        <v>11</v>
      </c>
      <c r="F12" s="5">
        <v>44950</v>
      </c>
      <c r="G12" s="2" t="s">
        <v>12</v>
      </c>
      <c r="H12" s="2" t="s">
        <v>46</v>
      </c>
    </row>
    <row r="13" spans="1:9" ht="28.8" x14ac:dyDescent="0.3">
      <c r="A13" s="2" t="s">
        <v>47</v>
      </c>
      <c r="B13" s="4">
        <v>44941.189583333333</v>
      </c>
      <c r="C13" s="2" t="s">
        <v>48</v>
      </c>
      <c r="D13" s="2" t="s">
        <v>49</v>
      </c>
      <c r="E13" s="2" t="s">
        <v>11</v>
      </c>
      <c r="F13" s="5">
        <v>44950</v>
      </c>
      <c r="G13" s="2" t="s">
        <v>12</v>
      </c>
      <c r="H13" s="2" t="s">
        <v>50</v>
      </c>
    </row>
    <row r="14" spans="1:9" ht="57.6" x14ac:dyDescent="0.3">
      <c r="A14" s="2" t="s">
        <v>51</v>
      </c>
      <c r="B14" s="4">
        <v>44947.088194444441</v>
      </c>
      <c r="C14" s="2" t="s">
        <v>19</v>
      </c>
      <c r="D14" s="2" t="s">
        <v>52</v>
      </c>
      <c r="E14" s="2" t="s">
        <v>11</v>
      </c>
      <c r="F14" s="5">
        <v>44950</v>
      </c>
      <c r="G14" s="2" t="s">
        <v>12</v>
      </c>
      <c r="H14" s="2" t="s">
        <v>53</v>
      </c>
    </row>
    <row r="15" spans="1:9" ht="28.8" x14ac:dyDescent="0.3">
      <c r="A15" s="2" t="s">
        <v>54</v>
      </c>
      <c r="B15" s="4">
        <v>44941.097222222219</v>
      </c>
      <c r="C15" s="2" t="s">
        <v>55</v>
      </c>
      <c r="D15" s="2" t="s">
        <v>56</v>
      </c>
      <c r="E15" s="2" t="s">
        <v>11</v>
      </c>
      <c r="F15" s="5">
        <v>44943</v>
      </c>
      <c r="G15" s="2" t="s">
        <v>12</v>
      </c>
      <c r="H15" s="2" t="s">
        <v>57</v>
      </c>
      <c r="I15" s="2" t="s">
        <v>58</v>
      </c>
    </row>
    <row r="16" spans="1:9" ht="28.8" x14ac:dyDescent="0.3">
      <c r="A16" s="2" t="s">
        <v>59</v>
      </c>
      <c r="B16" s="4">
        <v>44932.302083333336</v>
      </c>
      <c r="C16" s="2" t="s">
        <v>19</v>
      </c>
      <c r="D16" s="2" t="s">
        <v>16</v>
      </c>
      <c r="E16" s="2" t="s">
        <v>11</v>
      </c>
      <c r="F16" s="5">
        <v>44956</v>
      </c>
      <c r="G16" s="2" t="s">
        <v>12</v>
      </c>
      <c r="H16" s="2" t="s">
        <v>60</v>
      </c>
      <c r="I16" s="2" t="s">
        <v>61</v>
      </c>
    </row>
    <row r="17" spans="1:9" ht="28.8" x14ac:dyDescent="0.3">
      <c r="A17" s="2" t="s">
        <v>62</v>
      </c>
      <c r="B17" s="4">
        <v>44941.994444444441</v>
      </c>
      <c r="C17" s="2" t="s">
        <v>63</v>
      </c>
      <c r="D17" s="2" t="s">
        <v>64</v>
      </c>
      <c r="E17" s="2" t="s">
        <v>11</v>
      </c>
      <c r="F17" s="5">
        <v>44956</v>
      </c>
      <c r="G17" s="2" t="s">
        <v>12</v>
      </c>
      <c r="H17" s="2" t="s">
        <v>65</v>
      </c>
      <c r="I17" s="2" t="s">
        <v>66</v>
      </c>
    </row>
    <row r="18" spans="1:9" ht="57.6" x14ac:dyDescent="0.3">
      <c r="A18" s="2" t="s">
        <v>67</v>
      </c>
      <c r="B18" s="4">
        <v>44944.840277777781</v>
      </c>
      <c r="C18" s="2" t="s">
        <v>68</v>
      </c>
      <c r="D18" s="2" t="s">
        <v>69</v>
      </c>
      <c r="E18" s="2" t="s">
        <v>11</v>
      </c>
      <c r="F18" s="5">
        <v>44958</v>
      </c>
      <c r="G18" s="2" t="s">
        <v>70</v>
      </c>
      <c r="H18" s="2" t="s">
        <v>71</v>
      </c>
      <c r="I18" s="2" t="s">
        <v>72</v>
      </c>
    </row>
    <row r="19" spans="1:9" ht="72" x14ac:dyDescent="0.3">
      <c r="A19" s="2" t="s">
        <v>73</v>
      </c>
      <c r="B19" s="4">
        <v>44961.150694444441</v>
      </c>
      <c r="C19" s="2" t="s">
        <v>74</v>
      </c>
      <c r="D19" s="2" t="s">
        <v>75</v>
      </c>
      <c r="E19" s="2" t="s">
        <v>11</v>
      </c>
      <c r="F19" s="5">
        <v>44963</v>
      </c>
      <c r="G19" s="2" t="s">
        <v>12</v>
      </c>
      <c r="H19" s="2" t="s">
        <v>76</v>
      </c>
      <c r="I19" s="2" t="s">
        <v>77</v>
      </c>
    </row>
    <row r="20" spans="1:9" ht="57.6" x14ac:dyDescent="0.3">
      <c r="A20" s="2" t="s">
        <v>67</v>
      </c>
      <c r="B20" s="4">
        <v>44944.840277777781</v>
      </c>
      <c r="C20" s="2" t="s">
        <v>68</v>
      </c>
      <c r="D20" s="2" t="s">
        <v>69</v>
      </c>
      <c r="E20" s="2" t="s">
        <v>11</v>
      </c>
      <c r="F20" s="5">
        <v>44965</v>
      </c>
      <c r="G20" s="2" t="s">
        <v>70</v>
      </c>
      <c r="H20" s="2" t="s">
        <v>71</v>
      </c>
      <c r="I20" s="2" t="s">
        <v>72</v>
      </c>
    </row>
    <row r="21" spans="1:9" ht="28.8" x14ac:dyDescent="0.3">
      <c r="A21" s="2" t="s">
        <v>67</v>
      </c>
      <c r="B21" s="4">
        <v>44944.840277777781</v>
      </c>
      <c r="C21" s="2" t="s">
        <v>78</v>
      </c>
      <c r="D21" s="2" t="s">
        <v>79</v>
      </c>
      <c r="E21" s="2" t="s">
        <v>11</v>
      </c>
      <c r="F21" s="5">
        <v>44971</v>
      </c>
      <c r="G21" s="2" t="s">
        <v>80</v>
      </c>
      <c r="H21" s="2" t="s">
        <v>71</v>
      </c>
    </row>
    <row r="22" spans="1:9" ht="28.8" x14ac:dyDescent="0.3">
      <c r="A22" s="2" t="s">
        <v>81</v>
      </c>
      <c r="B22" s="4">
        <v>44955.684027777781</v>
      </c>
      <c r="C22" s="2" t="s">
        <v>82</v>
      </c>
      <c r="D22" s="2" t="s">
        <v>20</v>
      </c>
      <c r="E22" s="2" t="s">
        <v>11</v>
      </c>
      <c r="F22" s="2" t="s">
        <v>83</v>
      </c>
      <c r="G22" s="2" t="s">
        <v>12</v>
      </c>
      <c r="H22" s="2" t="s">
        <v>21</v>
      </c>
      <c r="I22" s="2" t="s">
        <v>84</v>
      </c>
    </row>
    <row r="23" spans="1:9" ht="28.8" x14ac:dyDescent="0.3">
      <c r="A23" s="2" t="s">
        <v>85</v>
      </c>
      <c r="B23" s="4">
        <v>44967.825694444444</v>
      </c>
      <c r="C23" s="2" t="s">
        <v>86</v>
      </c>
      <c r="D23" s="2" t="s">
        <v>16</v>
      </c>
      <c r="E23" s="2" t="s">
        <v>11</v>
      </c>
      <c r="F23" s="5">
        <v>44974</v>
      </c>
      <c r="G23" s="2" t="s">
        <v>12</v>
      </c>
      <c r="H23" s="2" t="s">
        <v>38</v>
      </c>
      <c r="I23" s="2" t="s">
        <v>87</v>
      </c>
    </row>
    <row r="24" spans="1:9" ht="28.8" x14ac:dyDescent="0.3">
      <c r="A24" s="2" t="s">
        <v>88</v>
      </c>
      <c r="B24" s="4">
        <v>44962.816666666666</v>
      </c>
      <c r="C24" s="2" t="s">
        <v>89</v>
      </c>
      <c r="D24" s="2" t="s">
        <v>90</v>
      </c>
      <c r="E24" s="2" t="s">
        <v>11</v>
      </c>
      <c r="F24" s="5">
        <v>44974</v>
      </c>
      <c r="G24" s="2" t="s">
        <v>12</v>
      </c>
      <c r="H24" s="2" t="s">
        <v>91</v>
      </c>
      <c r="I24" s="2" t="s">
        <v>92</v>
      </c>
    </row>
    <row r="25" spans="1:9" ht="28.8" x14ac:dyDescent="0.3">
      <c r="A25" s="2" t="s">
        <v>93</v>
      </c>
      <c r="B25" s="4">
        <v>44963.351388888892</v>
      </c>
      <c r="C25" s="2" t="s">
        <v>94</v>
      </c>
      <c r="D25" s="2" t="s">
        <v>16</v>
      </c>
      <c r="E25" s="2" t="s">
        <v>11</v>
      </c>
      <c r="F25" s="5">
        <v>44979</v>
      </c>
      <c r="G25" s="2" t="s">
        <v>12</v>
      </c>
      <c r="H25" s="2" t="s">
        <v>38</v>
      </c>
      <c r="I25" s="2" t="s">
        <v>95</v>
      </c>
    </row>
    <row r="26" spans="1:9" ht="28.8" x14ac:dyDescent="0.3">
      <c r="A26" s="2" t="s">
        <v>96</v>
      </c>
      <c r="B26" s="4">
        <v>44942.393750000003</v>
      </c>
      <c r="C26" s="2" t="s">
        <v>82</v>
      </c>
      <c r="D26" s="2" t="s">
        <v>97</v>
      </c>
      <c r="E26" s="2" t="s">
        <v>11</v>
      </c>
      <c r="F26" s="5">
        <v>44979</v>
      </c>
      <c r="G26" s="2" t="s">
        <v>12</v>
      </c>
      <c r="H26" s="2" t="s">
        <v>98</v>
      </c>
      <c r="I26" s="2" t="s">
        <v>99</v>
      </c>
    </row>
    <row r="27" spans="1:9" ht="28.8" x14ac:dyDescent="0.3">
      <c r="A27" s="2" t="s">
        <v>100</v>
      </c>
      <c r="B27" s="4">
        <v>44958.926388888889</v>
      </c>
      <c r="C27" s="2" t="s">
        <v>101</v>
      </c>
      <c r="D27" s="2" t="s">
        <v>102</v>
      </c>
      <c r="E27" s="2" t="s">
        <v>11</v>
      </c>
      <c r="F27" s="5">
        <v>44979</v>
      </c>
      <c r="G27" s="2" t="s">
        <v>12</v>
      </c>
      <c r="H27" s="2" t="s">
        <v>65</v>
      </c>
      <c r="I27" s="2" t="s">
        <v>103</v>
      </c>
    </row>
    <row r="28" spans="1:9" ht="28.8" x14ac:dyDescent="0.3">
      <c r="A28" s="2" t="s">
        <v>104</v>
      </c>
      <c r="B28" s="4">
        <v>44954.088888888888</v>
      </c>
      <c r="C28" s="2" t="s">
        <v>105</v>
      </c>
      <c r="D28" s="2" t="s">
        <v>106</v>
      </c>
      <c r="E28" s="2" t="s">
        <v>11</v>
      </c>
      <c r="F28" s="5">
        <v>44979</v>
      </c>
      <c r="G28" s="2" t="s">
        <v>12</v>
      </c>
      <c r="H28" s="2" t="s">
        <v>21</v>
      </c>
      <c r="I28" s="2" t="s">
        <v>66</v>
      </c>
    </row>
    <row r="29" spans="1:9" ht="28.8" x14ac:dyDescent="0.3">
      <c r="A29" s="2" t="s">
        <v>107</v>
      </c>
      <c r="B29" s="4">
        <v>44946.793749999997</v>
      </c>
      <c r="C29" s="2" t="s">
        <v>108</v>
      </c>
      <c r="D29" s="2" t="s">
        <v>109</v>
      </c>
      <c r="E29" s="2" t="s">
        <v>11</v>
      </c>
      <c r="F29" s="5">
        <v>44979</v>
      </c>
      <c r="G29" s="2" t="s">
        <v>12</v>
      </c>
      <c r="H29" s="2" t="s">
        <v>38</v>
      </c>
      <c r="I29" s="2" t="s">
        <v>110</v>
      </c>
    </row>
    <row r="30" spans="1:9" ht="28.8" x14ac:dyDescent="0.3">
      <c r="A30" s="2" t="s">
        <v>111</v>
      </c>
      <c r="B30" s="4">
        <v>44971.673611111109</v>
      </c>
      <c r="C30" s="2" t="s">
        <v>112</v>
      </c>
      <c r="D30" s="2" t="s">
        <v>113</v>
      </c>
      <c r="E30" s="2" t="s">
        <v>11</v>
      </c>
      <c r="F30" s="5">
        <v>44979</v>
      </c>
      <c r="G30" s="2" t="s">
        <v>12</v>
      </c>
      <c r="H30" s="2" t="s">
        <v>114</v>
      </c>
      <c r="I30" s="2" t="s">
        <v>99</v>
      </c>
    </row>
    <row r="31" spans="1:9" ht="28.8" x14ac:dyDescent="0.3">
      <c r="A31" s="2" t="s">
        <v>115</v>
      </c>
      <c r="B31" s="4">
        <v>44965.302083333336</v>
      </c>
      <c r="C31" s="2" t="s">
        <v>116</v>
      </c>
      <c r="D31" s="2" t="s">
        <v>16</v>
      </c>
      <c r="E31" s="2" t="s">
        <v>11</v>
      </c>
      <c r="F31" s="5">
        <v>44979</v>
      </c>
      <c r="G31" s="2" t="s">
        <v>12</v>
      </c>
      <c r="H31" s="2" t="s">
        <v>38</v>
      </c>
      <c r="I31" s="2" t="s">
        <v>92</v>
      </c>
    </row>
    <row r="32" spans="1:9" ht="43.2" x14ac:dyDescent="0.3">
      <c r="A32" s="2" t="s">
        <v>117</v>
      </c>
      <c r="B32" s="4">
        <v>44381.756249999999</v>
      </c>
      <c r="C32" s="2" t="s">
        <v>118</v>
      </c>
      <c r="D32" s="2" t="s">
        <v>119</v>
      </c>
      <c r="E32" s="2" t="s">
        <v>11</v>
      </c>
      <c r="F32" s="5" t="s">
        <v>120</v>
      </c>
      <c r="G32" s="2" t="s">
        <v>121</v>
      </c>
      <c r="I32" s="2" t="s">
        <v>122</v>
      </c>
    </row>
    <row r="33" spans="1:9" ht="43.2" x14ac:dyDescent="0.3">
      <c r="A33" s="2" t="s">
        <v>123</v>
      </c>
      <c r="B33" s="4">
        <v>44970.427083333336</v>
      </c>
      <c r="C33" s="2" t="s">
        <v>124</v>
      </c>
      <c r="D33" s="2" t="s">
        <v>125</v>
      </c>
      <c r="E33" s="2" t="s">
        <v>11</v>
      </c>
      <c r="F33" s="5">
        <v>44992</v>
      </c>
      <c r="G33" s="2" t="s">
        <v>121</v>
      </c>
      <c r="H33" s="2" t="s">
        <v>126</v>
      </c>
      <c r="I33" s="2" t="s">
        <v>127</v>
      </c>
    </row>
    <row r="34" spans="1:9" ht="43.2" x14ac:dyDescent="0.3">
      <c r="A34" s="2" t="s">
        <v>128</v>
      </c>
      <c r="B34" s="4">
        <v>44955.818749999999</v>
      </c>
      <c r="C34" s="2" t="s">
        <v>129</v>
      </c>
      <c r="D34" s="2" t="s">
        <v>130</v>
      </c>
      <c r="E34" s="2" t="s">
        <v>11</v>
      </c>
      <c r="F34" s="5">
        <v>44994</v>
      </c>
      <c r="G34" s="2" t="s">
        <v>121</v>
      </c>
      <c r="H34" s="2" t="s">
        <v>131</v>
      </c>
      <c r="I34" s="2" t="s">
        <v>132</v>
      </c>
    </row>
    <row r="35" spans="1:9" ht="43.2" x14ac:dyDescent="0.3">
      <c r="A35" s="2" t="s">
        <v>133</v>
      </c>
      <c r="B35" s="4">
        <v>44988.611805555556</v>
      </c>
      <c r="C35" s="2" t="s">
        <v>134</v>
      </c>
      <c r="D35" s="2" t="s">
        <v>135</v>
      </c>
      <c r="E35" s="2" t="s">
        <v>11</v>
      </c>
      <c r="F35" s="5">
        <v>45000</v>
      </c>
      <c r="G35" s="2" t="s">
        <v>136</v>
      </c>
      <c r="H35" s="2" t="s">
        <v>137</v>
      </c>
      <c r="I35" s="2" t="s">
        <v>138</v>
      </c>
    </row>
    <row r="36" spans="1:9" ht="43.2" x14ac:dyDescent="0.3">
      <c r="A36" s="2" t="s">
        <v>139</v>
      </c>
      <c r="B36" s="4">
        <v>44995.320833333331</v>
      </c>
      <c r="C36" s="2" t="s">
        <v>140</v>
      </c>
      <c r="D36" s="2" t="s">
        <v>141</v>
      </c>
      <c r="E36" s="2" t="s">
        <v>11</v>
      </c>
      <c r="F36" s="5">
        <v>45000</v>
      </c>
      <c r="G36" s="2" t="s">
        <v>136</v>
      </c>
      <c r="H36" s="2" t="s">
        <v>142</v>
      </c>
      <c r="I36" s="2" t="s">
        <v>143</v>
      </c>
    </row>
    <row r="37" spans="1:9" ht="28.8" x14ac:dyDescent="0.3">
      <c r="A37" s="2" t="s">
        <v>144</v>
      </c>
      <c r="B37" s="4">
        <v>45001.751388888886</v>
      </c>
      <c r="C37" s="2" t="s">
        <v>145</v>
      </c>
      <c r="D37" s="2" t="s">
        <v>146</v>
      </c>
      <c r="E37" s="2" t="s">
        <v>11</v>
      </c>
      <c r="F37" s="5">
        <v>45002</v>
      </c>
      <c r="G37" s="2" t="s">
        <v>147</v>
      </c>
      <c r="H37" s="2" t="s">
        <v>148</v>
      </c>
      <c r="I37" s="2" t="s">
        <v>149</v>
      </c>
    </row>
    <row r="38" spans="1:9" ht="28.8" x14ac:dyDescent="0.3">
      <c r="A38" s="2" t="s">
        <v>150</v>
      </c>
      <c r="B38" s="4">
        <v>44976.478472222225</v>
      </c>
      <c r="C38" s="2" t="s">
        <v>145</v>
      </c>
      <c r="D38" s="2" t="s">
        <v>151</v>
      </c>
      <c r="E38" s="2" t="s">
        <v>11</v>
      </c>
      <c r="F38" s="5">
        <v>45005</v>
      </c>
      <c r="G38" s="2" t="s">
        <v>147</v>
      </c>
      <c r="H38" s="2" t="s">
        <v>152</v>
      </c>
      <c r="I38" s="2" t="s">
        <v>153</v>
      </c>
    </row>
    <row r="39" spans="1:9" ht="28.8" x14ac:dyDescent="0.3">
      <c r="A39" s="2" t="s">
        <v>154</v>
      </c>
      <c r="B39" s="4">
        <v>44994.006249999999</v>
      </c>
      <c r="C39" s="2" t="s">
        <v>155</v>
      </c>
      <c r="D39" s="2" t="s">
        <v>156</v>
      </c>
      <c r="E39" s="2" t="s">
        <v>11</v>
      </c>
      <c r="F39" s="5">
        <v>45008</v>
      </c>
      <c r="G39" s="2" t="s">
        <v>12</v>
      </c>
      <c r="H39" s="2" t="s">
        <v>38</v>
      </c>
      <c r="I39" s="2" t="s">
        <v>157</v>
      </c>
    </row>
    <row r="40" spans="1:9" ht="43.2" x14ac:dyDescent="0.3">
      <c r="A40" s="2" t="s">
        <v>158</v>
      </c>
      <c r="B40" s="4">
        <v>44998.593055555553</v>
      </c>
      <c r="C40" s="2" t="s">
        <v>159</v>
      </c>
      <c r="D40" s="2" t="s">
        <v>160</v>
      </c>
      <c r="E40" s="2" t="s">
        <v>11</v>
      </c>
      <c r="F40" s="5">
        <v>45008</v>
      </c>
      <c r="G40" s="2" t="s">
        <v>12</v>
      </c>
      <c r="H40" s="2" t="s">
        <v>161</v>
      </c>
      <c r="I40" s="2" t="s">
        <v>99</v>
      </c>
    </row>
    <row r="41" spans="1:9" ht="28.8" x14ac:dyDescent="0.3">
      <c r="A41" s="2" t="s">
        <v>162</v>
      </c>
      <c r="B41" s="4">
        <v>45010.962500000001</v>
      </c>
      <c r="C41" s="2" t="s">
        <v>163</v>
      </c>
      <c r="D41" s="2" t="s">
        <v>164</v>
      </c>
      <c r="E41" s="2" t="s">
        <v>11</v>
      </c>
      <c r="F41" s="5">
        <v>45012</v>
      </c>
      <c r="G41" s="2" t="s">
        <v>147</v>
      </c>
      <c r="H41" s="2" t="s">
        <v>165</v>
      </c>
      <c r="I41" s="2" t="s">
        <v>166</v>
      </c>
    </row>
    <row r="42" spans="1:9" ht="28.8" x14ac:dyDescent="0.3">
      <c r="A42" s="2" t="s">
        <v>167</v>
      </c>
      <c r="B42" s="4">
        <v>45010.6</v>
      </c>
      <c r="C42" s="2" t="s">
        <v>108</v>
      </c>
      <c r="D42" s="2" t="s">
        <v>168</v>
      </c>
      <c r="E42" s="2" t="s">
        <v>11</v>
      </c>
      <c r="F42" s="5">
        <v>45012</v>
      </c>
      <c r="G42" s="2" t="s">
        <v>12</v>
      </c>
      <c r="H42" s="2" t="s">
        <v>169</v>
      </c>
      <c r="I42" s="2" t="s">
        <v>170</v>
      </c>
    </row>
    <row r="43" spans="1:9" ht="28.8" x14ac:dyDescent="0.3">
      <c r="A43" s="2" t="s">
        <v>171</v>
      </c>
      <c r="B43" s="4">
        <v>44975.804861111108</v>
      </c>
      <c r="C43" s="2" t="s">
        <v>172</v>
      </c>
      <c r="D43" s="2" t="s">
        <v>173</v>
      </c>
      <c r="E43" s="2" t="s">
        <v>11</v>
      </c>
      <c r="F43" s="5">
        <v>45015</v>
      </c>
      <c r="G43" s="2" t="s">
        <v>12</v>
      </c>
      <c r="H43" s="2" t="s">
        <v>174</v>
      </c>
      <c r="I43" s="2" t="s">
        <v>175</v>
      </c>
    </row>
    <row r="44" spans="1:9" ht="43.2" x14ac:dyDescent="0.3">
      <c r="A44" s="2" t="s">
        <v>176</v>
      </c>
      <c r="B44" s="4">
        <v>44947.436805555553</v>
      </c>
      <c r="C44" s="2" t="s">
        <v>177</v>
      </c>
      <c r="D44" s="2" t="s">
        <v>178</v>
      </c>
      <c r="E44" s="2" t="s">
        <v>11</v>
      </c>
      <c r="F44" s="5">
        <v>45019</v>
      </c>
      <c r="G44" s="2" t="s">
        <v>179</v>
      </c>
      <c r="H44" s="2" t="s">
        <v>137</v>
      </c>
      <c r="I44" s="2" t="s">
        <v>180</v>
      </c>
    </row>
    <row r="45" spans="1:9" ht="28.8" x14ac:dyDescent="0.3">
      <c r="A45" s="2" t="s">
        <v>181</v>
      </c>
      <c r="B45" s="4">
        <v>44999.509722222225</v>
      </c>
      <c r="C45" s="2" t="s">
        <v>182</v>
      </c>
      <c r="D45" s="2" t="s">
        <v>183</v>
      </c>
      <c r="E45" s="2" t="s">
        <v>11</v>
      </c>
      <c r="F45" s="5">
        <v>45026</v>
      </c>
      <c r="G45" s="2" t="s">
        <v>12</v>
      </c>
      <c r="H45" s="2" t="s">
        <v>38</v>
      </c>
      <c r="I45" s="2" t="s">
        <v>66</v>
      </c>
    </row>
    <row r="46" spans="1:9" ht="28.8" x14ac:dyDescent="0.3">
      <c r="A46" s="2" t="s">
        <v>184</v>
      </c>
      <c r="B46" s="4">
        <v>44661.071527777778</v>
      </c>
      <c r="C46" s="2" t="s">
        <v>185</v>
      </c>
      <c r="D46" s="2" t="s">
        <v>186</v>
      </c>
      <c r="E46" s="2" t="s">
        <v>11</v>
      </c>
      <c r="F46" s="5">
        <v>45027</v>
      </c>
      <c r="G46" s="2" t="s">
        <v>12</v>
      </c>
      <c r="H46" s="2" t="s">
        <v>187</v>
      </c>
      <c r="I46" s="2" t="s">
        <v>157</v>
      </c>
    </row>
    <row r="47" spans="1:9" ht="43.2" x14ac:dyDescent="0.3">
      <c r="A47" s="2" t="s">
        <v>188</v>
      </c>
      <c r="B47" s="4">
        <v>44969.942361111112</v>
      </c>
      <c r="C47" s="2" t="s">
        <v>189</v>
      </c>
      <c r="D47" s="2" t="s">
        <v>190</v>
      </c>
      <c r="E47" s="2" t="s">
        <v>11</v>
      </c>
      <c r="F47" s="5">
        <v>45028</v>
      </c>
      <c r="G47" s="2" t="s">
        <v>147</v>
      </c>
      <c r="H47" s="2" t="s">
        <v>191</v>
      </c>
      <c r="I47" s="2" t="s">
        <v>92</v>
      </c>
    </row>
    <row r="48" spans="1:9" ht="43.2" x14ac:dyDescent="0.3">
      <c r="A48" s="2" t="s">
        <v>192</v>
      </c>
      <c r="B48" s="4">
        <v>45020.824999999997</v>
      </c>
      <c r="C48" s="2" t="s">
        <v>193</v>
      </c>
      <c r="D48" s="2" t="s">
        <v>194</v>
      </c>
      <c r="E48" s="2" t="s">
        <v>11</v>
      </c>
      <c r="F48" s="5">
        <v>44661</v>
      </c>
      <c r="G48" s="2" t="s">
        <v>12</v>
      </c>
      <c r="H48" s="2" t="s">
        <v>76</v>
      </c>
      <c r="I48" s="2" t="s">
        <v>195</v>
      </c>
    </row>
    <row r="49" spans="1:9" ht="28.8" x14ac:dyDescent="0.3">
      <c r="A49" s="2" t="s">
        <v>196</v>
      </c>
      <c r="B49" s="4">
        <v>44993.807638888888</v>
      </c>
      <c r="C49" s="2" t="s">
        <v>197</v>
      </c>
      <c r="D49" s="2" t="s">
        <v>198</v>
      </c>
      <c r="E49" s="2" t="s">
        <v>11</v>
      </c>
      <c r="F49" s="5">
        <v>45029</v>
      </c>
      <c r="G49" s="2" t="s">
        <v>12</v>
      </c>
      <c r="H49" s="2" t="s">
        <v>199</v>
      </c>
      <c r="I49" s="2" t="s">
        <v>157</v>
      </c>
    </row>
    <row r="50" spans="1:9" ht="28.8" x14ac:dyDescent="0.3">
      <c r="A50" s="2" t="s">
        <v>200</v>
      </c>
      <c r="B50" s="4">
        <v>45012.284722222219</v>
      </c>
      <c r="C50" s="2" t="s">
        <v>201</v>
      </c>
      <c r="D50" s="2" t="s">
        <v>202</v>
      </c>
      <c r="E50" s="2" t="s">
        <v>11</v>
      </c>
      <c r="F50" s="5">
        <v>45035</v>
      </c>
      <c r="G50" s="2" t="s">
        <v>147</v>
      </c>
      <c r="H50" s="2" t="s">
        <v>203</v>
      </c>
      <c r="I50" s="2" t="s">
        <v>204</v>
      </c>
    </row>
    <row r="51" spans="1:9" ht="28.8" x14ac:dyDescent="0.3">
      <c r="A51" s="2" t="s">
        <v>205</v>
      </c>
      <c r="B51" s="4">
        <v>45016.500694444447</v>
      </c>
      <c r="C51" s="2" t="s">
        <v>206</v>
      </c>
      <c r="D51" s="2" t="s">
        <v>207</v>
      </c>
      <c r="E51" s="2" t="s">
        <v>11</v>
      </c>
      <c r="F51" s="5">
        <v>45042</v>
      </c>
      <c r="G51" s="2" t="s">
        <v>12</v>
      </c>
      <c r="H51" s="2" t="s">
        <v>208</v>
      </c>
      <c r="I51" s="2" t="s">
        <v>103</v>
      </c>
    </row>
    <row r="52" spans="1:9" ht="28.8" x14ac:dyDescent="0.3">
      <c r="A52" s="2" t="s">
        <v>209</v>
      </c>
      <c r="B52" s="4">
        <v>45002.594444444447</v>
      </c>
      <c r="C52" s="2" t="s">
        <v>145</v>
      </c>
      <c r="D52" s="2" t="s">
        <v>210</v>
      </c>
      <c r="E52" s="2" t="s">
        <v>11</v>
      </c>
      <c r="F52" s="5">
        <v>45043</v>
      </c>
      <c r="G52" s="2" t="s">
        <v>147</v>
      </c>
      <c r="H52" s="2" t="s">
        <v>211</v>
      </c>
      <c r="I52" s="2" t="s">
        <v>212</v>
      </c>
    </row>
    <row r="53" spans="1:9" ht="28.8" x14ac:dyDescent="0.3">
      <c r="A53" s="2" t="s">
        <v>51</v>
      </c>
      <c r="B53" s="4">
        <v>44947.088194444441</v>
      </c>
      <c r="C53" s="2" t="s">
        <v>213</v>
      </c>
      <c r="D53" s="2" t="s">
        <v>214</v>
      </c>
      <c r="E53" s="2" t="s">
        <v>11</v>
      </c>
      <c r="F53" s="5">
        <v>45044</v>
      </c>
      <c r="G53" s="2" t="s">
        <v>12</v>
      </c>
      <c r="H53" s="2" t="s">
        <v>215</v>
      </c>
      <c r="I53" s="2" t="s">
        <v>157</v>
      </c>
    </row>
    <row r="54" spans="1:9" ht="28.8" x14ac:dyDescent="0.3">
      <c r="A54" s="2" t="s">
        <v>216</v>
      </c>
      <c r="B54" s="4">
        <v>44673.855555555558</v>
      </c>
      <c r="C54" s="2" t="s">
        <v>217</v>
      </c>
      <c r="D54" s="2" t="s">
        <v>218</v>
      </c>
      <c r="E54" s="2" t="s">
        <v>11</v>
      </c>
      <c r="F54" s="5">
        <v>45041</v>
      </c>
      <c r="G54" s="2" t="s">
        <v>219</v>
      </c>
      <c r="H54" s="2" t="s">
        <v>220</v>
      </c>
      <c r="I54" s="2" t="s">
        <v>221</v>
      </c>
    </row>
    <row r="55" spans="1:9" ht="28.8" x14ac:dyDescent="0.3">
      <c r="A55" s="2" t="s">
        <v>222</v>
      </c>
      <c r="B55" s="4">
        <v>45008.15902777778</v>
      </c>
      <c r="C55" s="2" t="s">
        <v>223</v>
      </c>
      <c r="D55" s="2" t="s">
        <v>224</v>
      </c>
      <c r="E55" s="2" t="s">
        <v>11</v>
      </c>
      <c r="F55" s="5">
        <v>45047</v>
      </c>
      <c r="G55" s="2" t="s">
        <v>12</v>
      </c>
      <c r="H55" s="2" t="s">
        <v>225</v>
      </c>
      <c r="I55" s="2" t="s">
        <v>157</v>
      </c>
    </row>
    <row r="56" spans="1:9" ht="28.8" x14ac:dyDescent="0.3">
      <c r="A56" s="2" t="s">
        <v>226</v>
      </c>
      <c r="B56" s="4">
        <v>44947.835416666669</v>
      </c>
      <c r="C56" s="2" t="s">
        <v>227</v>
      </c>
      <c r="D56" s="2" t="s">
        <v>228</v>
      </c>
      <c r="E56" s="2" t="s">
        <v>11</v>
      </c>
      <c r="F56" s="5">
        <v>45047</v>
      </c>
      <c r="G56" s="2" t="s">
        <v>12</v>
      </c>
      <c r="H56" s="2" t="s">
        <v>229</v>
      </c>
      <c r="I56" s="2" t="s">
        <v>230</v>
      </c>
    </row>
    <row r="57" spans="1:9" ht="57.6" x14ac:dyDescent="0.3">
      <c r="A57" s="2" t="s">
        <v>231</v>
      </c>
      <c r="B57" s="4">
        <v>45023.988888888889</v>
      </c>
      <c r="C57" s="2" t="s">
        <v>232</v>
      </c>
      <c r="D57" s="2" t="s">
        <v>233</v>
      </c>
      <c r="E57" s="2" t="s">
        <v>11</v>
      </c>
      <c r="F57" s="5">
        <v>45048</v>
      </c>
      <c r="G57" s="2" t="s">
        <v>147</v>
      </c>
      <c r="H57" s="2" t="s">
        <v>234</v>
      </c>
      <c r="I57" s="2" t="s">
        <v>103</v>
      </c>
    </row>
    <row r="58" spans="1:9" ht="28.8" x14ac:dyDescent="0.3">
      <c r="A58" s="2" t="s">
        <v>235</v>
      </c>
      <c r="B58" s="4">
        <v>45053.047222222223</v>
      </c>
      <c r="C58" s="2" t="s">
        <v>236</v>
      </c>
      <c r="D58" s="2" t="s">
        <v>237</v>
      </c>
      <c r="E58" s="2" t="s">
        <v>11</v>
      </c>
      <c r="F58" s="5">
        <v>45056</v>
      </c>
      <c r="G58" s="2" t="s">
        <v>12</v>
      </c>
      <c r="H58" s="2" t="s">
        <v>238</v>
      </c>
      <c r="I58" s="2" t="s">
        <v>103</v>
      </c>
    </row>
    <row r="59" spans="1:9" ht="28.8" x14ac:dyDescent="0.3">
      <c r="A59" s="2" t="s">
        <v>239</v>
      </c>
      <c r="B59" s="4">
        <v>45030.859027777777</v>
      </c>
      <c r="C59" s="2" t="s">
        <v>240</v>
      </c>
      <c r="D59" s="2" t="s">
        <v>241</v>
      </c>
      <c r="E59" s="2" t="s">
        <v>11</v>
      </c>
      <c r="F59" s="5">
        <v>45064</v>
      </c>
      <c r="G59" s="2" t="s">
        <v>147</v>
      </c>
      <c r="H59" s="2" t="s">
        <v>242</v>
      </c>
      <c r="I59" s="2" t="s">
        <v>243</v>
      </c>
    </row>
    <row r="60" spans="1:9" ht="28.8" x14ac:dyDescent="0.3">
      <c r="A60" s="2" t="s">
        <v>244</v>
      </c>
      <c r="B60" s="4">
        <v>45080.121527777781</v>
      </c>
      <c r="C60" s="2" t="s">
        <v>245</v>
      </c>
      <c r="D60" s="2" t="s">
        <v>246</v>
      </c>
      <c r="E60" s="2" t="s">
        <v>11</v>
      </c>
      <c r="F60" s="5">
        <v>45083</v>
      </c>
      <c r="G60" s="2" t="s">
        <v>12</v>
      </c>
      <c r="H60" s="2" t="s">
        <v>247</v>
      </c>
      <c r="I60" s="2" t="s">
        <v>248</v>
      </c>
    </row>
    <row r="61" spans="1:9" ht="28.8" x14ac:dyDescent="0.3">
      <c r="A61" s="2" t="s">
        <v>249</v>
      </c>
      <c r="B61" s="4">
        <v>45085.021527777775</v>
      </c>
      <c r="C61" s="2" t="s">
        <v>250</v>
      </c>
      <c r="D61" s="2" t="s">
        <v>246</v>
      </c>
      <c r="E61" s="2" t="s">
        <v>11</v>
      </c>
      <c r="F61" s="5">
        <v>45086</v>
      </c>
      <c r="G61" s="2" t="s">
        <v>12</v>
      </c>
      <c r="H61" s="2" t="s">
        <v>251</v>
      </c>
      <c r="I61" s="2" t="s">
        <v>252</v>
      </c>
    </row>
    <row r="62" spans="1:9" ht="28.8" x14ac:dyDescent="0.3">
      <c r="A62" s="2" t="s">
        <v>253</v>
      </c>
      <c r="B62" s="4">
        <v>45087.093055555553</v>
      </c>
      <c r="C62" s="2" t="s">
        <v>254</v>
      </c>
      <c r="D62" s="2" t="s">
        <v>16</v>
      </c>
      <c r="E62" s="2" t="s">
        <v>11</v>
      </c>
      <c r="F62" s="5">
        <v>45104</v>
      </c>
      <c r="G62" s="2" t="s">
        <v>12</v>
      </c>
      <c r="H62" s="2" t="s">
        <v>38</v>
      </c>
      <c r="I62" s="2" t="s">
        <v>84</v>
      </c>
    </row>
    <row r="63" spans="1:9" ht="28.8" x14ac:dyDescent="0.3">
      <c r="A63" s="2" t="s">
        <v>255</v>
      </c>
      <c r="B63" s="4">
        <v>45092.42083333333</v>
      </c>
      <c r="C63" s="2" t="s">
        <v>256</v>
      </c>
      <c r="D63" s="2" t="s">
        <v>257</v>
      </c>
      <c r="E63" s="2" t="s">
        <v>11</v>
      </c>
      <c r="F63" s="5">
        <v>45104</v>
      </c>
      <c r="G63" s="2" t="s">
        <v>12</v>
      </c>
      <c r="H63" s="2" t="s">
        <v>21</v>
      </c>
      <c r="I63" s="2" t="s">
        <v>258</v>
      </c>
    </row>
    <row r="64" spans="1:9" ht="28.8" x14ac:dyDescent="0.3">
      <c r="A64" s="2" t="s">
        <v>259</v>
      </c>
      <c r="B64" s="4">
        <v>45064.552083333336</v>
      </c>
      <c r="C64" s="2" t="s">
        <v>260</v>
      </c>
      <c r="D64" s="2" t="s">
        <v>261</v>
      </c>
      <c r="E64" s="2" t="s">
        <v>11</v>
      </c>
      <c r="F64" s="5">
        <v>45104</v>
      </c>
      <c r="G64" s="2" t="s">
        <v>12</v>
      </c>
      <c r="H64" s="2" t="s">
        <v>262</v>
      </c>
      <c r="I64" s="2" t="s">
        <v>99</v>
      </c>
    </row>
    <row r="65" spans="1:9" ht="28.8" x14ac:dyDescent="0.3">
      <c r="A65" s="2" t="s">
        <v>263</v>
      </c>
      <c r="B65" s="4">
        <v>45071.996527777781</v>
      </c>
      <c r="C65" s="2" t="s">
        <v>264</v>
      </c>
      <c r="D65" s="2" t="s">
        <v>265</v>
      </c>
      <c r="E65" s="2" t="s">
        <v>11</v>
      </c>
      <c r="F65" s="5">
        <v>45104</v>
      </c>
      <c r="G65" s="2" t="s">
        <v>12</v>
      </c>
      <c r="H65" s="2" t="s">
        <v>266</v>
      </c>
      <c r="I65" s="2" t="s">
        <v>267</v>
      </c>
    </row>
    <row r="66" spans="1:9" ht="28.8" x14ac:dyDescent="0.3">
      <c r="A66" s="2" t="s">
        <v>268</v>
      </c>
      <c r="B66" s="4">
        <v>45085.952777777777</v>
      </c>
      <c r="C66" s="2" t="s">
        <v>269</v>
      </c>
      <c r="D66" s="2" t="s">
        <v>16</v>
      </c>
      <c r="E66" s="2" t="s">
        <v>11</v>
      </c>
      <c r="F66" s="5">
        <v>45104</v>
      </c>
      <c r="G66" s="2" t="s">
        <v>12</v>
      </c>
      <c r="H66" s="2" t="s">
        <v>38</v>
      </c>
      <c r="I66" s="2" t="s">
        <v>66</v>
      </c>
    </row>
    <row r="67" spans="1:9" ht="28.8" x14ac:dyDescent="0.3">
      <c r="A67" s="2" t="s">
        <v>270</v>
      </c>
      <c r="B67" s="4">
        <v>45087.013888888891</v>
      </c>
      <c r="C67" s="2" t="s">
        <v>271</v>
      </c>
      <c r="D67" s="2" t="s">
        <v>272</v>
      </c>
      <c r="E67" s="2" t="s">
        <v>11</v>
      </c>
      <c r="F67" s="5">
        <v>45104</v>
      </c>
      <c r="G67" s="2" t="s">
        <v>12</v>
      </c>
      <c r="H67" s="2" t="s">
        <v>91</v>
      </c>
      <c r="I67" s="2" t="s">
        <v>273</v>
      </c>
    </row>
    <row r="68" spans="1:9" ht="28.8" x14ac:dyDescent="0.3">
      <c r="A68" s="2" t="s">
        <v>274</v>
      </c>
      <c r="B68" s="4">
        <v>45026.951388888891</v>
      </c>
      <c r="C68" s="2" t="s">
        <v>275</v>
      </c>
      <c r="D68" s="2" t="s">
        <v>276</v>
      </c>
      <c r="E68" s="2" t="s">
        <v>11</v>
      </c>
      <c r="F68" s="5">
        <v>45104</v>
      </c>
      <c r="G68" s="2" t="s">
        <v>12</v>
      </c>
      <c r="H68" s="2" t="s">
        <v>277</v>
      </c>
      <c r="I68" s="2" t="s">
        <v>278</v>
      </c>
    </row>
    <row r="69" spans="1:9" ht="28.8" x14ac:dyDescent="0.3">
      <c r="A69" s="2" t="s">
        <v>279</v>
      </c>
      <c r="B69" s="4">
        <v>44841.438888888886</v>
      </c>
      <c r="C69" s="2" t="s">
        <v>145</v>
      </c>
      <c r="D69" s="2" t="s">
        <v>280</v>
      </c>
      <c r="E69" s="2" t="s">
        <v>11</v>
      </c>
      <c r="F69" s="5">
        <v>45104</v>
      </c>
      <c r="G69" s="2" t="s">
        <v>147</v>
      </c>
      <c r="H69" s="2" t="s">
        <v>281</v>
      </c>
      <c r="I69" s="2" t="s">
        <v>282</v>
      </c>
    </row>
    <row r="70" spans="1:9" ht="28.8" x14ac:dyDescent="0.3">
      <c r="A70" s="2" t="s">
        <v>283</v>
      </c>
      <c r="B70" s="4">
        <v>44962.792361111111</v>
      </c>
      <c r="C70" s="2" t="s">
        <v>284</v>
      </c>
      <c r="D70" s="2" t="s">
        <v>285</v>
      </c>
      <c r="E70" s="2" t="s">
        <v>11</v>
      </c>
      <c r="F70" s="5">
        <v>45105</v>
      </c>
      <c r="G70" s="2" t="s">
        <v>12</v>
      </c>
      <c r="H70" s="2" t="s">
        <v>286</v>
      </c>
      <c r="I70" s="2" t="s">
        <v>278</v>
      </c>
    </row>
    <row r="71" spans="1:9" ht="28.8" x14ac:dyDescent="0.3">
      <c r="A71" s="2" t="s">
        <v>287</v>
      </c>
      <c r="B71" s="4">
        <v>45049.392361111109</v>
      </c>
      <c r="C71" s="2" t="s">
        <v>288</v>
      </c>
      <c r="D71" s="2" t="s">
        <v>289</v>
      </c>
      <c r="E71" s="2" t="s">
        <v>11</v>
      </c>
      <c r="F71" s="5">
        <v>45105</v>
      </c>
      <c r="G71" s="2" t="s">
        <v>12</v>
      </c>
      <c r="H71" s="2" t="s">
        <v>290</v>
      </c>
      <c r="I71" s="2" t="s">
        <v>92</v>
      </c>
    </row>
    <row r="72" spans="1:9" ht="28.8" x14ac:dyDescent="0.3">
      <c r="A72" s="2" t="s">
        <v>291</v>
      </c>
      <c r="B72" s="4">
        <v>45108.112500000003</v>
      </c>
      <c r="C72" s="2" t="s">
        <v>292</v>
      </c>
      <c r="D72" s="2" t="s">
        <v>246</v>
      </c>
      <c r="E72" s="2" t="s">
        <v>11</v>
      </c>
      <c r="F72" s="5">
        <v>45110</v>
      </c>
      <c r="G72" s="2" t="s">
        <v>12</v>
      </c>
      <c r="H72" s="2" t="s">
        <v>293</v>
      </c>
      <c r="I72" s="2" t="s">
        <v>157</v>
      </c>
    </row>
    <row r="73" spans="1:9" ht="28.8" x14ac:dyDescent="0.3">
      <c r="A73" s="2" t="s">
        <v>294</v>
      </c>
      <c r="B73" s="4">
        <v>45119.550694444442</v>
      </c>
      <c r="C73" s="2" t="s">
        <v>295</v>
      </c>
      <c r="D73" s="2" t="s">
        <v>296</v>
      </c>
      <c r="E73" s="2" t="s">
        <v>11</v>
      </c>
      <c r="F73" s="5">
        <v>45121</v>
      </c>
      <c r="G73" s="2" t="s">
        <v>147</v>
      </c>
      <c r="H73" s="2" t="s">
        <v>297</v>
      </c>
      <c r="I73" s="2" t="s">
        <v>298</v>
      </c>
    </row>
    <row r="74" spans="1:9" ht="28.8" x14ac:dyDescent="0.3">
      <c r="A74" s="2" t="s">
        <v>299</v>
      </c>
      <c r="B74" s="4">
        <v>45052.113888888889</v>
      </c>
      <c r="C74" s="2" t="s">
        <v>172</v>
      </c>
      <c r="D74" s="2" t="s">
        <v>300</v>
      </c>
      <c r="E74" s="2" t="s">
        <v>11</v>
      </c>
      <c r="F74" s="5">
        <v>45128</v>
      </c>
      <c r="G74" s="2" t="s">
        <v>147</v>
      </c>
      <c r="H74" s="2" t="s">
        <v>301</v>
      </c>
      <c r="I74" s="2" t="s">
        <v>302</v>
      </c>
    </row>
    <row r="75" spans="1:9" ht="28.8" x14ac:dyDescent="0.3">
      <c r="A75" s="2" t="s">
        <v>303</v>
      </c>
      <c r="B75" s="4">
        <v>45104.658333333333</v>
      </c>
      <c r="C75" s="2" t="s">
        <v>304</v>
      </c>
      <c r="D75" s="2" t="s">
        <v>305</v>
      </c>
      <c r="E75" s="2" t="s">
        <v>11</v>
      </c>
      <c r="F75" s="5">
        <v>45128</v>
      </c>
      <c r="G75" s="2" t="s">
        <v>147</v>
      </c>
      <c r="H75" s="2" t="s">
        <v>306</v>
      </c>
      <c r="I75" s="2" t="s">
        <v>307</v>
      </c>
    </row>
    <row r="76" spans="1:9" ht="28.8" x14ac:dyDescent="0.3">
      <c r="A76" s="2" t="s">
        <v>308</v>
      </c>
      <c r="B76" s="4">
        <v>45129.887499999997</v>
      </c>
      <c r="C76" s="2" t="s">
        <v>309</v>
      </c>
      <c r="D76" s="2" t="s">
        <v>310</v>
      </c>
      <c r="E76" s="2" t="s">
        <v>11</v>
      </c>
      <c r="F76" s="5">
        <v>45134</v>
      </c>
      <c r="G76" s="2" t="s">
        <v>311</v>
      </c>
      <c r="H76" s="2" t="s">
        <v>312</v>
      </c>
      <c r="I76" s="2" t="s">
        <v>313</v>
      </c>
    </row>
    <row r="77" spans="1:9" ht="43.2" x14ac:dyDescent="0.3">
      <c r="A77" s="2" t="s">
        <v>314</v>
      </c>
      <c r="B77" s="4">
        <v>45101.18472222222</v>
      </c>
      <c r="C77" s="2" t="s">
        <v>315</v>
      </c>
      <c r="D77" s="2" t="s">
        <v>316</v>
      </c>
      <c r="E77" s="2" t="s">
        <v>11</v>
      </c>
      <c r="F77" s="5">
        <v>45140</v>
      </c>
      <c r="G77" s="2" t="s">
        <v>12</v>
      </c>
      <c r="H77" s="2" t="s">
        <v>317</v>
      </c>
      <c r="I77" s="2" t="s">
        <v>318</v>
      </c>
    </row>
    <row r="78" spans="1:9" ht="28.8" x14ac:dyDescent="0.3">
      <c r="A78" s="2" t="s">
        <v>319</v>
      </c>
      <c r="B78" s="4">
        <v>44974.849305555559</v>
      </c>
      <c r="C78" s="2" t="s">
        <v>320</v>
      </c>
      <c r="D78" s="2" t="s">
        <v>321</v>
      </c>
      <c r="E78" s="2" t="s">
        <v>11</v>
      </c>
      <c r="F78" s="5">
        <v>45141</v>
      </c>
      <c r="G78" s="2" t="s">
        <v>147</v>
      </c>
      <c r="H78" s="2" t="s">
        <v>242</v>
      </c>
      <c r="I78" s="2" t="s">
        <v>157</v>
      </c>
    </row>
    <row r="79" spans="1:9" ht="28.8" x14ac:dyDescent="0.3">
      <c r="A79" s="2" t="s">
        <v>322</v>
      </c>
      <c r="B79" s="4">
        <v>45024.987500000003</v>
      </c>
      <c r="C79" s="2" t="s">
        <v>323</v>
      </c>
      <c r="D79" s="2" t="s">
        <v>246</v>
      </c>
      <c r="E79" s="2" t="s">
        <v>11</v>
      </c>
      <c r="F79" s="5">
        <v>45142</v>
      </c>
      <c r="G79" s="2" t="s">
        <v>147</v>
      </c>
      <c r="I79" s="2" t="s">
        <v>324</v>
      </c>
    </row>
    <row r="80" spans="1:9" ht="28.8" x14ac:dyDescent="0.3">
      <c r="A80" s="2" t="s">
        <v>325</v>
      </c>
      <c r="B80" s="4">
        <v>45139.543749999997</v>
      </c>
      <c r="C80" s="2" t="s">
        <v>326</v>
      </c>
      <c r="D80" s="2" t="s">
        <v>327</v>
      </c>
      <c r="E80" s="2" t="s">
        <v>11</v>
      </c>
      <c r="F80" s="5">
        <v>45140</v>
      </c>
      <c r="G80" s="2" t="s">
        <v>147</v>
      </c>
      <c r="H80" s="2" t="s">
        <v>328</v>
      </c>
      <c r="I80" s="2" t="s">
        <v>329</v>
      </c>
    </row>
    <row r="81" spans="1:9" ht="28.8" x14ac:dyDescent="0.3">
      <c r="A81" s="2" t="s">
        <v>330</v>
      </c>
      <c r="B81" s="4">
        <v>45144.563888888886</v>
      </c>
      <c r="C81" s="2" t="s">
        <v>232</v>
      </c>
      <c r="D81" s="2" t="s">
        <v>246</v>
      </c>
      <c r="E81" s="2" t="s">
        <v>11</v>
      </c>
      <c r="F81" s="5">
        <v>45146</v>
      </c>
      <c r="G81" s="2" t="s">
        <v>147</v>
      </c>
      <c r="H81" s="2" t="s">
        <v>331</v>
      </c>
      <c r="I81" s="2" t="s">
        <v>332</v>
      </c>
    </row>
    <row r="82" spans="1:9" ht="43.2" x14ac:dyDescent="0.3">
      <c r="A82" s="2" t="s">
        <v>333</v>
      </c>
      <c r="B82" s="4">
        <v>45146.968055555553</v>
      </c>
      <c r="C82" s="2" t="s">
        <v>334</v>
      </c>
      <c r="D82" s="2" t="s">
        <v>246</v>
      </c>
      <c r="E82" s="2" t="s">
        <v>11</v>
      </c>
      <c r="F82" s="5">
        <v>45147</v>
      </c>
      <c r="G82" s="2" t="s">
        <v>147</v>
      </c>
      <c r="H82" s="2" t="s">
        <v>335</v>
      </c>
      <c r="I82" s="2" t="s">
        <v>103</v>
      </c>
    </row>
    <row r="83" spans="1:9" ht="28.8" x14ac:dyDescent="0.3">
      <c r="A83" s="2" t="s">
        <v>336</v>
      </c>
      <c r="B83" s="4">
        <v>45124.574999999997</v>
      </c>
      <c r="C83" s="2" t="s">
        <v>337</v>
      </c>
      <c r="D83" s="2" t="s">
        <v>338</v>
      </c>
      <c r="E83" s="2" t="s">
        <v>11</v>
      </c>
      <c r="F83" s="5">
        <v>45149</v>
      </c>
      <c r="G83" s="2" t="s">
        <v>147</v>
      </c>
      <c r="H83" s="6" t="s">
        <v>339</v>
      </c>
      <c r="I83" s="2" t="s">
        <v>329</v>
      </c>
    </row>
    <row r="84" spans="1:9" ht="28.8" x14ac:dyDescent="0.3">
      <c r="A84" s="2" t="s">
        <v>340</v>
      </c>
      <c r="B84" s="4">
        <v>45125.611111111109</v>
      </c>
      <c r="C84" s="2" t="s">
        <v>341</v>
      </c>
      <c r="D84" s="2" t="s">
        <v>338</v>
      </c>
      <c r="E84" s="2" t="s">
        <v>11</v>
      </c>
      <c r="F84" s="5">
        <v>45149</v>
      </c>
      <c r="G84" s="2" t="s">
        <v>147</v>
      </c>
      <c r="H84" s="6" t="s">
        <v>339</v>
      </c>
      <c r="I84" s="2" t="s">
        <v>84</v>
      </c>
    </row>
    <row r="85" spans="1:9" ht="28.8" x14ac:dyDescent="0.3">
      <c r="A85" s="2" t="s">
        <v>342</v>
      </c>
      <c r="B85" s="4">
        <v>45149.520833333336</v>
      </c>
      <c r="C85" s="2" t="s">
        <v>343</v>
      </c>
      <c r="D85" s="2" t="s">
        <v>344</v>
      </c>
      <c r="E85" s="2" t="s">
        <v>345</v>
      </c>
      <c r="F85" s="5">
        <v>45152</v>
      </c>
      <c r="G85" s="2" t="s">
        <v>80</v>
      </c>
      <c r="H85" s="2" t="s">
        <v>346</v>
      </c>
      <c r="I85" s="2" t="s">
        <v>157</v>
      </c>
    </row>
    <row r="86" spans="1:9" ht="28.8" x14ac:dyDescent="0.3">
      <c r="A86" s="2" t="s">
        <v>347</v>
      </c>
      <c r="B86" s="4">
        <v>45150.076388888891</v>
      </c>
      <c r="C86" s="2" t="s">
        <v>348</v>
      </c>
      <c r="D86" s="2" t="s">
        <v>349</v>
      </c>
      <c r="E86" s="2" t="s">
        <v>11</v>
      </c>
      <c r="F86" s="5">
        <v>45152</v>
      </c>
      <c r="G86" s="2" t="s">
        <v>12</v>
      </c>
      <c r="H86" s="2" t="s">
        <v>350</v>
      </c>
      <c r="I86" s="2" t="s">
        <v>157</v>
      </c>
    </row>
    <row r="87" spans="1:9" ht="57.6" x14ac:dyDescent="0.3">
      <c r="A87" s="2" t="s">
        <v>351</v>
      </c>
      <c r="B87" s="4">
        <v>45110.055555555555</v>
      </c>
      <c r="C87" s="2" t="s">
        <v>352</v>
      </c>
      <c r="D87" s="2" t="s">
        <v>353</v>
      </c>
      <c r="E87" s="2" t="s">
        <v>354</v>
      </c>
      <c r="F87" s="2" t="s">
        <v>355</v>
      </c>
      <c r="G87" s="2" t="s">
        <v>356</v>
      </c>
      <c r="H87" s="2" t="s">
        <v>357</v>
      </c>
      <c r="I87" s="2" t="s">
        <v>103</v>
      </c>
    </row>
    <row r="88" spans="1:9" ht="28.8" x14ac:dyDescent="0.3">
      <c r="A88" s="2" t="s">
        <v>358</v>
      </c>
      <c r="B88" s="4">
        <v>45106.030555555553</v>
      </c>
      <c r="C88" s="2" t="s">
        <v>359</v>
      </c>
      <c r="D88" s="2" t="s">
        <v>360</v>
      </c>
      <c r="E88" s="2" t="s">
        <v>11</v>
      </c>
      <c r="F88" s="5">
        <v>45155</v>
      </c>
      <c r="G88" s="2" t="s">
        <v>147</v>
      </c>
      <c r="H88" s="2" t="s">
        <v>361</v>
      </c>
      <c r="I88" s="2" t="s">
        <v>92</v>
      </c>
    </row>
    <row r="89" spans="1:9" ht="28.8" x14ac:dyDescent="0.3">
      <c r="A89" s="2" t="s">
        <v>362</v>
      </c>
      <c r="B89" s="4">
        <v>45158.689583333333</v>
      </c>
      <c r="C89" s="2" t="s">
        <v>363</v>
      </c>
      <c r="D89" s="2" t="s">
        <v>364</v>
      </c>
      <c r="E89" s="2" t="s">
        <v>11</v>
      </c>
      <c r="F89" s="5">
        <v>45159</v>
      </c>
      <c r="G89" s="2" t="s">
        <v>311</v>
      </c>
      <c r="H89" s="2" t="s">
        <v>365</v>
      </c>
      <c r="I89" s="2" t="s">
        <v>92</v>
      </c>
    </row>
    <row r="90" spans="1:9" ht="28.8" x14ac:dyDescent="0.3">
      <c r="A90" s="2" t="s">
        <v>366</v>
      </c>
      <c r="B90" s="4">
        <v>45155.451388888891</v>
      </c>
      <c r="C90" s="2" t="s">
        <v>193</v>
      </c>
      <c r="D90" s="2" t="s">
        <v>246</v>
      </c>
      <c r="E90" s="2" t="s">
        <v>11</v>
      </c>
      <c r="F90" s="5">
        <v>45160</v>
      </c>
      <c r="G90" s="2" t="s">
        <v>12</v>
      </c>
      <c r="H90" s="2" t="s">
        <v>367</v>
      </c>
      <c r="I90" s="2" t="s">
        <v>103</v>
      </c>
    </row>
    <row r="91" spans="1:9" ht="28.8" x14ac:dyDescent="0.3">
      <c r="A91" s="2" t="s">
        <v>368</v>
      </c>
      <c r="B91" s="4">
        <v>44817.655555555553</v>
      </c>
      <c r="C91" s="2" t="s">
        <v>193</v>
      </c>
      <c r="D91" s="2" t="s">
        <v>190</v>
      </c>
      <c r="E91" s="2" t="s">
        <v>11</v>
      </c>
      <c r="F91" s="5">
        <v>45161</v>
      </c>
      <c r="G91" s="2" t="s">
        <v>147</v>
      </c>
      <c r="H91" s="2" t="s">
        <v>369</v>
      </c>
      <c r="I91" s="2" t="s">
        <v>99</v>
      </c>
    </row>
    <row r="92" spans="1:9" ht="28.8" x14ac:dyDescent="0.3">
      <c r="A92" s="2" t="s">
        <v>370</v>
      </c>
      <c r="B92" s="4">
        <v>45149.823611111111</v>
      </c>
      <c r="C92" s="2" t="s">
        <v>371</v>
      </c>
      <c r="D92" s="2" t="s">
        <v>16</v>
      </c>
      <c r="E92" s="2" t="s">
        <v>11</v>
      </c>
      <c r="F92" s="5">
        <v>45162</v>
      </c>
      <c r="G92" s="2" t="s">
        <v>12</v>
      </c>
      <c r="H92" s="2" t="s">
        <v>38</v>
      </c>
      <c r="I92" s="2" t="s">
        <v>92</v>
      </c>
    </row>
    <row r="93" spans="1:9" ht="28.8" x14ac:dyDescent="0.3">
      <c r="A93" s="2" t="s">
        <v>372</v>
      </c>
      <c r="B93" s="4">
        <v>45004.963194444441</v>
      </c>
      <c r="C93" s="2" t="s">
        <v>373</v>
      </c>
      <c r="D93" s="2" t="s">
        <v>374</v>
      </c>
      <c r="E93" s="2" t="s">
        <v>11</v>
      </c>
      <c r="F93" s="5">
        <v>45163</v>
      </c>
      <c r="G93" s="2" t="s">
        <v>12</v>
      </c>
      <c r="H93" s="2" t="s">
        <v>225</v>
      </c>
      <c r="I93" s="2" t="s">
        <v>278</v>
      </c>
    </row>
    <row r="94" spans="1:9" ht="28.8" x14ac:dyDescent="0.3">
      <c r="A94" s="2" t="s">
        <v>375</v>
      </c>
      <c r="B94" s="4">
        <v>45121.747916666667</v>
      </c>
      <c r="C94" s="2" t="s">
        <v>376</v>
      </c>
      <c r="D94" s="2" t="s">
        <v>377</v>
      </c>
      <c r="E94" s="2" t="s">
        <v>11</v>
      </c>
      <c r="F94" s="5">
        <v>45163</v>
      </c>
      <c r="G94" s="2" t="s">
        <v>12</v>
      </c>
      <c r="H94" s="2" t="s">
        <v>378</v>
      </c>
      <c r="I94" s="2" t="s">
        <v>157</v>
      </c>
    </row>
    <row r="95" spans="1:9" ht="57.6" x14ac:dyDescent="0.3">
      <c r="A95" s="2" t="s">
        <v>379</v>
      </c>
      <c r="B95" s="4">
        <v>45164.886111111111</v>
      </c>
      <c r="C95" s="2" t="s">
        <v>380</v>
      </c>
      <c r="D95" s="2" t="s">
        <v>381</v>
      </c>
      <c r="E95" s="2" t="s">
        <v>11</v>
      </c>
      <c r="F95" s="5">
        <v>45166</v>
      </c>
      <c r="G95" s="2" t="s">
        <v>311</v>
      </c>
      <c r="H95" s="2" t="s">
        <v>382</v>
      </c>
      <c r="I95" s="2" t="s">
        <v>383</v>
      </c>
    </row>
    <row r="96" spans="1:9" ht="28.8" x14ac:dyDescent="0.3">
      <c r="A96" s="2" t="s">
        <v>384</v>
      </c>
      <c r="B96" s="4">
        <v>45134.34375</v>
      </c>
      <c r="C96" s="2" t="s">
        <v>385</v>
      </c>
      <c r="D96" s="2" t="s">
        <v>386</v>
      </c>
      <c r="E96" s="2" t="s">
        <v>11</v>
      </c>
      <c r="F96" s="5">
        <v>45166</v>
      </c>
      <c r="G96" s="2" t="s">
        <v>12</v>
      </c>
      <c r="H96" s="2" t="s">
        <v>387</v>
      </c>
      <c r="I96" s="2" t="s">
        <v>230</v>
      </c>
    </row>
    <row r="97" spans="1:9" ht="28.8" x14ac:dyDescent="0.3">
      <c r="A97" s="2" t="s">
        <v>388</v>
      </c>
      <c r="B97" s="4">
        <v>45133.359722222223</v>
      </c>
      <c r="C97" s="2" t="s">
        <v>385</v>
      </c>
      <c r="D97" s="2" t="s">
        <v>389</v>
      </c>
      <c r="E97" s="2" t="s">
        <v>11</v>
      </c>
      <c r="F97" s="5">
        <v>45166</v>
      </c>
      <c r="G97" s="2" t="s">
        <v>12</v>
      </c>
      <c r="H97" s="2" t="s">
        <v>390</v>
      </c>
      <c r="I97" s="2" t="s">
        <v>230</v>
      </c>
    </row>
    <row r="98" spans="1:9" ht="28.8" x14ac:dyDescent="0.3">
      <c r="A98" s="2" t="s">
        <v>391</v>
      </c>
      <c r="B98" s="4">
        <v>45153.982638888891</v>
      </c>
      <c r="C98" s="2" t="s">
        <v>392</v>
      </c>
      <c r="D98" s="2" t="s">
        <v>16</v>
      </c>
      <c r="E98" s="2" t="s">
        <v>11</v>
      </c>
      <c r="F98" s="5">
        <v>45166</v>
      </c>
      <c r="G98" s="2" t="s">
        <v>12</v>
      </c>
      <c r="H98" s="2" t="s">
        <v>393</v>
      </c>
      <c r="I98" s="2" t="s">
        <v>157</v>
      </c>
    </row>
    <row r="99" spans="1:9" ht="28.8" x14ac:dyDescent="0.3">
      <c r="A99" s="2" t="s">
        <v>394</v>
      </c>
      <c r="B99" s="4">
        <v>45126.953472222223</v>
      </c>
      <c r="C99" s="2" t="s">
        <v>108</v>
      </c>
      <c r="D99" s="2" t="s">
        <v>102</v>
      </c>
      <c r="E99" s="2" t="s">
        <v>11</v>
      </c>
      <c r="F99" s="5">
        <v>45166</v>
      </c>
      <c r="G99" s="2" t="s">
        <v>12</v>
      </c>
      <c r="H99" s="2" t="s">
        <v>65</v>
      </c>
      <c r="I99" s="2" t="s">
        <v>157</v>
      </c>
    </row>
    <row r="100" spans="1:9" ht="28.8" x14ac:dyDescent="0.3">
      <c r="A100" s="2" t="s">
        <v>395</v>
      </c>
      <c r="B100" s="4">
        <v>45136.795138888891</v>
      </c>
      <c r="C100" s="2" t="s">
        <v>396</v>
      </c>
      <c r="D100" s="2" t="s">
        <v>16</v>
      </c>
      <c r="E100" s="2" t="s">
        <v>11</v>
      </c>
      <c r="F100" s="5">
        <v>45166</v>
      </c>
      <c r="G100" s="2" t="s">
        <v>12</v>
      </c>
      <c r="H100" s="2" t="s">
        <v>397</v>
      </c>
      <c r="I100" s="2" t="s">
        <v>230</v>
      </c>
    </row>
    <row r="101" spans="1:9" ht="28.8" x14ac:dyDescent="0.3">
      <c r="A101" s="2" t="s">
        <v>398</v>
      </c>
      <c r="B101" s="4">
        <v>45139.779166666667</v>
      </c>
      <c r="C101" s="2" t="s">
        <v>399</v>
      </c>
      <c r="D101" s="2" t="s">
        <v>228</v>
      </c>
      <c r="E101" s="2" t="s">
        <v>11</v>
      </c>
      <c r="F101" s="5">
        <v>45166</v>
      </c>
      <c r="G101" s="2" t="s">
        <v>12</v>
      </c>
      <c r="H101" s="2" t="s">
        <v>286</v>
      </c>
      <c r="I101" s="2" t="s">
        <v>230</v>
      </c>
    </row>
    <row r="102" spans="1:9" ht="28.8" x14ac:dyDescent="0.3">
      <c r="A102" s="2" t="s">
        <v>400</v>
      </c>
      <c r="B102" s="4">
        <v>45154.018750000003</v>
      </c>
      <c r="C102" s="2" t="s">
        <v>401</v>
      </c>
      <c r="D102" s="2" t="s">
        <v>402</v>
      </c>
      <c r="E102" s="2" t="s">
        <v>11</v>
      </c>
      <c r="F102" s="5">
        <v>45166</v>
      </c>
      <c r="G102" s="2" t="s">
        <v>12</v>
      </c>
      <c r="H102" s="2" t="s">
        <v>403</v>
      </c>
      <c r="I102" s="2" t="s">
        <v>99</v>
      </c>
    </row>
    <row r="103" spans="1:9" ht="28.8" x14ac:dyDescent="0.3">
      <c r="A103" s="2" t="s">
        <v>404</v>
      </c>
      <c r="B103" s="4">
        <v>45134.091666666667</v>
      </c>
      <c r="C103" s="2" t="s">
        <v>392</v>
      </c>
      <c r="D103" s="2" t="s">
        <v>405</v>
      </c>
      <c r="E103" s="2" t="s">
        <v>11</v>
      </c>
      <c r="F103" s="5">
        <v>45166</v>
      </c>
      <c r="G103" s="2" t="s">
        <v>12</v>
      </c>
      <c r="H103" s="2" t="s">
        <v>38</v>
      </c>
      <c r="I103" s="2" t="s">
        <v>329</v>
      </c>
    </row>
    <row r="104" spans="1:9" ht="28.8" x14ac:dyDescent="0.3">
      <c r="A104" s="2" t="s">
        <v>406</v>
      </c>
      <c r="B104" s="4">
        <v>45145.111805555556</v>
      </c>
      <c r="C104" s="2" t="s">
        <v>407</v>
      </c>
      <c r="D104" s="2" t="s">
        <v>16</v>
      </c>
      <c r="E104" s="2" t="s">
        <v>11</v>
      </c>
      <c r="F104" s="5">
        <v>45166</v>
      </c>
      <c r="G104" s="2" t="s">
        <v>12</v>
      </c>
      <c r="H104" s="2" t="s">
        <v>38</v>
      </c>
      <c r="I104" s="2" t="s">
        <v>92</v>
      </c>
    </row>
    <row r="105" spans="1:9" ht="28.8" x14ac:dyDescent="0.3">
      <c r="A105" s="2" t="s">
        <v>340</v>
      </c>
      <c r="B105" s="4">
        <v>45034.611111111109</v>
      </c>
      <c r="C105" s="2" t="s">
        <v>341</v>
      </c>
      <c r="D105" s="2" t="s">
        <v>408</v>
      </c>
      <c r="E105" s="2" t="s">
        <v>11</v>
      </c>
      <c r="F105" s="5">
        <v>45167</v>
      </c>
      <c r="G105" s="2" t="s">
        <v>147</v>
      </c>
      <c r="H105" s="2" t="s">
        <v>339</v>
      </c>
      <c r="I105" s="2" t="s">
        <v>84</v>
      </c>
    </row>
    <row r="106" spans="1:9" ht="28.8" x14ac:dyDescent="0.3">
      <c r="A106" s="2" t="s">
        <v>391</v>
      </c>
      <c r="B106" s="4">
        <v>45153.982638888891</v>
      </c>
      <c r="C106" s="2" t="s">
        <v>409</v>
      </c>
      <c r="D106" s="2" t="s">
        <v>16</v>
      </c>
      <c r="E106" s="2" t="s">
        <v>11</v>
      </c>
      <c r="F106" s="5">
        <v>45174</v>
      </c>
      <c r="G106" s="2" t="s">
        <v>147</v>
      </c>
      <c r="H106" s="2" t="s">
        <v>410</v>
      </c>
      <c r="I106" s="2" t="s">
        <v>157</v>
      </c>
    </row>
    <row r="107" spans="1:9" ht="28.8" x14ac:dyDescent="0.3">
      <c r="A107" s="2" t="s">
        <v>411</v>
      </c>
      <c r="B107" s="4">
        <v>45136.795138888891</v>
      </c>
      <c r="C107" s="2" t="s">
        <v>412</v>
      </c>
      <c r="D107" s="2" t="s">
        <v>190</v>
      </c>
      <c r="E107" s="2" t="s">
        <v>11</v>
      </c>
      <c r="F107" s="5">
        <v>45174</v>
      </c>
      <c r="G107" s="2" t="s">
        <v>147</v>
      </c>
      <c r="H107" s="2" t="s">
        <v>413</v>
      </c>
      <c r="I107" s="2" t="s">
        <v>157</v>
      </c>
    </row>
    <row r="108" spans="1:9" ht="28.8" x14ac:dyDescent="0.3">
      <c r="A108" s="2" t="s">
        <v>414</v>
      </c>
      <c r="B108" s="4">
        <v>45018.844444444447</v>
      </c>
      <c r="C108" s="2" t="s">
        <v>415</v>
      </c>
      <c r="D108" s="2" t="s">
        <v>416</v>
      </c>
      <c r="E108" s="2" t="s">
        <v>11</v>
      </c>
      <c r="F108" s="5">
        <v>45175</v>
      </c>
      <c r="G108" s="2" t="s">
        <v>12</v>
      </c>
      <c r="H108" s="2" t="s">
        <v>417</v>
      </c>
      <c r="I108" s="2" t="s">
        <v>157</v>
      </c>
    </row>
    <row r="109" spans="1:9" ht="28.8" x14ac:dyDescent="0.3">
      <c r="A109" s="2" t="s">
        <v>418</v>
      </c>
      <c r="B109" s="4">
        <v>45173.843055555553</v>
      </c>
      <c r="C109" s="2" t="s">
        <v>419</v>
      </c>
      <c r="D109" s="2" t="s">
        <v>420</v>
      </c>
      <c r="E109" s="2" t="s">
        <v>11</v>
      </c>
      <c r="F109" s="5">
        <v>45177</v>
      </c>
      <c r="G109" s="2" t="s">
        <v>421</v>
      </c>
      <c r="H109" s="2" t="s">
        <v>422</v>
      </c>
      <c r="I109" s="2" t="s">
        <v>103</v>
      </c>
    </row>
    <row r="110" spans="1:9" ht="28.8" x14ac:dyDescent="0.3">
      <c r="A110" s="2" t="s">
        <v>423</v>
      </c>
      <c r="B110" s="4">
        <v>45183.95</v>
      </c>
      <c r="C110" s="2" t="s">
        <v>424</v>
      </c>
      <c r="D110" s="2" t="s">
        <v>425</v>
      </c>
      <c r="E110" s="2" t="s">
        <v>11</v>
      </c>
      <c r="F110" s="5">
        <v>45188</v>
      </c>
      <c r="G110" s="2" t="s">
        <v>147</v>
      </c>
      <c r="H110" s="2" t="s">
        <v>426</v>
      </c>
      <c r="I110" s="2" t="s">
        <v>84</v>
      </c>
    </row>
    <row r="111" spans="1:9" ht="28.8" x14ac:dyDescent="0.3">
      <c r="A111" s="2" t="s">
        <v>418</v>
      </c>
      <c r="B111" s="4">
        <v>45173.843055555553</v>
      </c>
      <c r="C111" s="2" t="s">
        <v>419</v>
      </c>
      <c r="D111" s="2" t="s">
        <v>420</v>
      </c>
      <c r="E111" s="2" t="s">
        <v>11</v>
      </c>
      <c r="F111" s="5">
        <v>45177</v>
      </c>
      <c r="G111" s="2" t="s">
        <v>311</v>
      </c>
      <c r="H111" s="2" t="s">
        <v>422</v>
      </c>
      <c r="I111" s="2" t="s">
        <v>103</v>
      </c>
    </row>
    <row r="112" spans="1:9" ht="28.8" x14ac:dyDescent="0.3">
      <c r="A112" s="2" t="s">
        <v>427</v>
      </c>
      <c r="B112" s="4">
        <v>45179.936111111114</v>
      </c>
      <c r="C112" s="2" t="s">
        <v>428</v>
      </c>
      <c r="D112" s="2" t="s">
        <v>429</v>
      </c>
      <c r="E112" s="2" t="s">
        <v>11</v>
      </c>
      <c r="F112" s="5">
        <v>45189</v>
      </c>
      <c r="G112" s="2" t="s">
        <v>311</v>
      </c>
      <c r="H112" s="2" t="s">
        <v>165</v>
      </c>
      <c r="I112" s="2" t="s">
        <v>430</v>
      </c>
    </row>
    <row r="113" spans="1:9" ht="28.8" x14ac:dyDescent="0.3">
      <c r="A113" s="2" t="s">
        <v>431</v>
      </c>
      <c r="B113" s="4">
        <v>45188.829861111109</v>
      </c>
      <c r="C113" s="2" t="s">
        <v>432</v>
      </c>
      <c r="D113" s="2" t="s">
        <v>246</v>
      </c>
      <c r="E113" s="2" t="s">
        <v>11</v>
      </c>
      <c r="F113" s="5">
        <v>45190</v>
      </c>
      <c r="G113" s="2" t="s">
        <v>147</v>
      </c>
      <c r="H113" s="2" t="s">
        <v>433</v>
      </c>
      <c r="I113" s="2" t="s">
        <v>103</v>
      </c>
    </row>
    <row r="114" spans="1:9" ht="28.8" x14ac:dyDescent="0.3">
      <c r="A114" s="2" t="s">
        <v>434</v>
      </c>
      <c r="B114" s="4">
        <v>45158.107638888891</v>
      </c>
      <c r="C114" s="2" t="s">
        <v>435</v>
      </c>
      <c r="D114" s="2" t="s">
        <v>190</v>
      </c>
      <c r="E114" s="2" t="s">
        <v>11</v>
      </c>
      <c r="F114" s="5">
        <v>45194</v>
      </c>
      <c r="G114" s="2" t="s">
        <v>147</v>
      </c>
      <c r="H114" s="2" t="s">
        <v>436</v>
      </c>
      <c r="I114" s="2" t="s">
        <v>437</v>
      </c>
    </row>
    <row r="115" spans="1:9" ht="28.8" x14ac:dyDescent="0.3">
      <c r="A115" s="2" t="s">
        <v>375</v>
      </c>
      <c r="B115" s="4">
        <v>45121.747916666667</v>
      </c>
      <c r="C115" s="2" t="s">
        <v>438</v>
      </c>
      <c r="D115" s="2" t="s">
        <v>377</v>
      </c>
      <c r="E115" s="2" t="s">
        <v>11</v>
      </c>
      <c r="F115" s="5">
        <v>45194</v>
      </c>
      <c r="G115" s="2" t="s">
        <v>12</v>
      </c>
      <c r="H115" s="2" t="s">
        <v>378</v>
      </c>
      <c r="I115" s="2" t="s">
        <v>157</v>
      </c>
    </row>
    <row r="116" spans="1:9" ht="28.8" x14ac:dyDescent="0.3">
      <c r="A116" s="2" t="s">
        <v>439</v>
      </c>
      <c r="B116" s="4">
        <v>45139.427083333336</v>
      </c>
      <c r="C116" s="2" t="s">
        <v>440</v>
      </c>
      <c r="D116" s="2" t="s">
        <v>441</v>
      </c>
      <c r="E116" s="2" t="s">
        <v>11</v>
      </c>
      <c r="F116" s="5">
        <v>45194</v>
      </c>
      <c r="G116" s="2" t="s">
        <v>12</v>
      </c>
      <c r="H116" s="2" t="s">
        <v>442</v>
      </c>
      <c r="I116" s="2" t="s">
        <v>99</v>
      </c>
    </row>
    <row r="117" spans="1:9" ht="28.8" x14ac:dyDescent="0.3">
      <c r="A117" s="2" t="s">
        <v>443</v>
      </c>
      <c r="B117" s="4">
        <v>45176.443749999999</v>
      </c>
      <c r="C117" s="2" t="s">
        <v>444</v>
      </c>
      <c r="D117" s="2" t="s">
        <v>16</v>
      </c>
      <c r="E117" s="2" t="s">
        <v>11</v>
      </c>
      <c r="F117" s="5">
        <v>45194</v>
      </c>
      <c r="G117" s="2" t="s">
        <v>12</v>
      </c>
      <c r="H117" s="2" t="s">
        <v>445</v>
      </c>
      <c r="I117" s="2" t="s">
        <v>99</v>
      </c>
    </row>
    <row r="118" spans="1:9" ht="28.8" x14ac:dyDescent="0.3">
      <c r="A118" s="2" t="s">
        <v>446</v>
      </c>
      <c r="B118" s="4">
        <v>45170.798611111109</v>
      </c>
      <c r="C118" s="2" t="s">
        <v>213</v>
      </c>
      <c r="D118" s="2" t="s">
        <v>447</v>
      </c>
      <c r="E118" s="2" t="s">
        <v>11</v>
      </c>
      <c r="F118" s="5">
        <v>45194</v>
      </c>
      <c r="G118" s="2" t="s">
        <v>12</v>
      </c>
      <c r="H118" s="2" t="s">
        <v>448</v>
      </c>
      <c r="I118" s="2" t="s">
        <v>230</v>
      </c>
    </row>
    <row r="119" spans="1:9" ht="28.8" x14ac:dyDescent="0.3">
      <c r="A119" s="2" t="s">
        <v>449</v>
      </c>
      <c r="B119" s="4">
        <v>45163.155555555553</v>
      </c>
      <c r="C119" s="2" t="s">
        <v>450</v>
      </c>
      <c r="D119" s="2" t="s">
        <v>16</v>
      </c>
      <c r="E119" s="2" t="s">
        <v>11</v>
      </c>
      <c r="F119" s="5">
        <v>45194</v>
      </c>
      <c r="G119" s="2" t="s">
        <v>12</v>
      </c>
      <c r="H119" s="2" t="s">
        <v>451</v>
      </c>
      <c r="I119" s="2" t="s">
        <v>92</v>
      </c>
    </row>
    <row r="120" spans="1:9" ht="28.8" x14ac:dyDescent="0.3">
      <c r="A120" s="2" t="s">
        <v>452</v>
      </c>
      <c r="B120" s="4">
        <v>45177.731249999997</v>
      </c>
      <c r="C120" s="2" t="s">
        <v>453</v>
      </c>
      <c r="D120" s="2" t="s">
        <v>454</v>
      </c>
      <c r="E120" s="2" t="s">
        <v>11</v>
      </c>
      <c r="F120" s="5">
        <v>45194</v>
      </c>
      <c r="G120" s="2" t="s">
        <v>12</v>
      </c>
      <c r="H120" s="2" t="s">
        <v>455</v>
      </c>
      <c r="I120" s="2" t="s">
        <v>456</v>
      </c>
    </row>
    <row r="121" spans="1:9" ht="57.6" x14ac:dyDescent="0.3">
      <c r="A121" s="2" t="s">
        <v>457</v>
      </c>
      <c r="B121" s="4">
        <v>45192.056250000001</v>
      </c>
      <c r="C121" s="2" t="s">
        <v>458</v>
      </c>
      <c r="D121" s="2" t="s">
        <v>459</v>
      </c>
      <c r="E121" s="2" t="s">
        <v>11</v>
      </c>
      <c r="F121" s="5">
        <v>45195</v>
      </c>
      <c r="G121" s="2" t="s">
        <v>311</v>
      </c>
      <c r="H121" s="2" t="s">
        <v>460</v>
      </c>
      <c r="I121" s="2" t="s">
        <v>461</v>
      </c>
    </row>
    <row r="122" spans="1:9" ht="43.2" x14ac:dyDescent="0.3">
      <c r="A122" s="2" t="s">
        <v>443</v>
      </c>
      <c r="B122" s="4">
        <v>45176.443749999999</v>
      </c>
      <c r="C122" s="2" t="s">
        <v>444</v>
      </c>
      <c r="D122" s="2" t="s">
        <v>462</v>
      </c>
      <c r="E122" s="2" t="s">
        <v>11</v>
      </c>
      <c r="F122" s="5">
        <v>45204</v>
      </c>
      <c r="G122" s="2" t="s">
        <v>12</v>
      </c>
      <c r="H122" s="2" t="s">
        <v>463</v>
      </c>
      <c r="I122" s="2" t="s">
        <v>99</v>
      </c>
    </row>
    <row r="123" spans="1:9" ht="28.8" x14ac:dyDescent="0.3">
      <c r="A123" s="2" t="s">
        <v>464</v>
      </c>
      <c r="B123" s="4">
        <v>45177.594444444447</v>
      </c>
      <c r="C123" s="2" t="s">
        <v>465</v>
      </c>
      <c r="D123" s="2" t="s">
        <v>466</v>
      </c>
      <c r="E123" s="2" t="s">
        <v>11</v>
      </c>
      <c r="F123" s="5">
        <v>45205</v>
      </c>
      <c r="G123" s="2" t="s">
        <v>12</v>
      </c>
      <c r="H123" s="2" t="s">
        <v>467</v>
      </c>
      <c r="I123" s="2" t="s">
        <v>468</v>
      </c>
    </row>
    <row r="124" spans="1:9" ht="28.8" x14ac:dyDescent="0.3">
      <c r="A124" s="2" t="s">
        <v>469</v>
      </c>
      <c r="B124" s="4">
        <v>45185.826388888891</v>
      </c>
      <c r="C124" s="2" t="s">
        <v>470</v>
      </c>
      <c r="D124" s="2" t="s">
        <v>429</v>
      </c>
      <c r="E124" s="2" t="s">
        <v>471</v>
      </c>
      <c r="F124" s="5">
        <v>45210</v>
      </c>
      <c r="G124" s="2" t="s">
        <v>311</v>
      </c>
      <c r="H124" s="2" t="s">
        <v>472</v>
      </c>
      <c r="I124" s="2" t="s">
        <v>473</v>
      </c>
    </row>
    <row r="125" spans="1:9" ht="28.8" x14ac:dyDescent="0.3">
      <c r="A125" s="2" t="s">
        <v>474</v>
      </c>
      <c r="B125" s="4">
        <v>45214.209722222222</v>
      </c>
      <c r="C125" s="2" t="s">
        <v>475</v>
      </c>
      <c r="D125" s="2" t="s">
        <v>476</v>
      </c>
      <c r="E125" s="2" t="s">
        <v>11</v>
      </c>
      <c r="F125" s="5">
        <v>45219</v>
      </c>
      <c r="G125" s="2" t="s">
        <v>12</v>
      </c>
      <c r="H125" s="2" t="s">
        <v>477</v>
      </c>
      <c r="I125" s="2" t="s">
        <v>478</v>
      </c>
    </row>
    <row r="126" spans="1:9" ht="28.8" x14ac:dyDescent="0.3">
      <c r="A126" s="2" t="s">
        <v>479</v>
      </c>
      <c r="B126" s="4">
        <v>45220.115972222222</v>
      </c>
      <c r="C126" s="2" t="s">
        <v>480</v>
      </c>
      <c r="D126" s="2" t="s">
        <v>481</v>
      </c>
      <c r="F126" s="5">
        <v>45224</v>
      </c>
      <c r="G126" s="2" t="s">
        <v>482</v>
      </c>
      <c r="I126" s="2" t="s">
        <v>483</v>
      </c>
    </row>
    <row r="127" spans="1:9" ht="28.8" x14ac:dyDescent="0.3">
      <c r="A127" s="2" t="s">
        <v>484</v>
      </c>
      <c r="B127" s="4">
        <v>45162.708333333336</v>
      </c>
      <c r="C127" s="2" t="s">
        <v>485</v>
      </c>
      <c r="D127" s="2" t="s">
        <v>486</v>
      </c>
      <c r="E127" s="2" t="s">
        <v>11</v>
      </c>
      <c r="F127" s="5">
        <v>45222</v>
      </c>
      <c r="G127" s="2" t="s">
        <v>147</v>
      </c>
      <c r="H127" s="2" t="s">
        <v>487</v>
      </c>
      <c r="I127" s="2" t="s">
        <v>488</v>
      </c>
    </row>
    <row r="128" spans="1:9" ht="28.8" x14ac:dyDescent="0.3">
      <c r="A128" s="2" t="s">
        <v>489</v>
      </c>
      <c r="B128" s="4">
        <v>45212.825694444444</v>
      </c>
      <c r="C128" s="2" t="s">
        <v>490</v>
      </c>
      <c r="D128" s="2" t="s">
        <v>16</v>
      </c>
      <c r="E128" s="2" t="s">
        <v>11</v>
      </c>
      <c r="F128" s="5">
        <v>45226</v>
      </c>
      <c r="G128" s="2" t="s">
        <v>12</v>
      </c>
      <c r="H128" s="2" t="s">
        <v>491</v>
      </c>
      <c r="I128" s="2" t="s">
        <v>157</v>
      </c>
    </row>
    <row r="129" spans="1:9" ht="28.8" x14ac:dyDescent="0.3">
      <c r="A129" s="2" t="s">
        <v>492</v>
      </c>
      <c r="B129" s="4">
        <v>45200.750694444447</v>
      </c>
      <c r="C129" s="2" t="s">
        <v>493</v>
      </c>
      <c r="D129" s="2" t="s">
        <v>494</v>
      </c>
      <c r="E129" s="2" t="s">
        <v>11</v>
      </c>
      <c r="F129" s="5">
        <v>45226</v>
      </c>
      <c r="G129" s="2" t="s">
        <v>12</v>
      </c>
      <c r="H129" s="2" t="s">
        <v>495</v>
      </c>
      <c r="I129" s="2" t="s">
        <v>496</v>
      </c>
    </row>
    <row r="130" spans="1:9" ht="28.8" x14ac:dyDescent="0.3">
      <c r="A130" s="2" t="s">
        <v>497</v>
      </c>
      <c r="B130" s="4">
        <v>45195.628472222219</v>
      </c>
      <c r="C130" s="2" t="s">
        <v>498</v>
      </c>
      <c r="D130" s="2" t="s">
        <v>499</v>
      </c>
      <c r="E130" s="2" t="s">
        <v>11</v>
      </c>
      <c r="F130" s="5">
        <v>45226</v>
      </c>
      <c r="G130" s="2" t="s">
        <v>12</v>
      </c>
      <c r="H130" s="2" t="s">
        <v>500</v>
      </c>
      <c r="I130" s="2" t="s">
        <v>501</v>
      </c>
    </row>
    <row r="131" spans="1:9" ht="43.2" x14ac:dyDescent="0.3">
      <c r="A131" s="2" t="s">
        <v>502</v>
      </c>
      <c r="B131" s="4">
        <v>45214.837500000001</v>
      </c>
      <c r="C131" s="2" t="s">
        <v>193</v>
      </c>
      <c r="D131" s="2" t="s">
        <v>503</v>
      </c>
      <c r="E131" s="2" t="s">
        <v>11</v>
      </c>
      <c r="F131" s="5">
        <v>45226</v>
      </c>
      <c r="G131" s="2" t="s">
        <v>12</v>
      </c>
      <c r="H131" s="2" t="s">
        <v>504</v>
      </c>
      <c r="I131" s="2" t="s">
        <v>230</v>
      </c>
    </row>
    <row r="132" spans="1:9" ht="28.8" x14ac:dyDescent="0.3">
      <c r="A132" s="2" t="s">
        <v>505</v>
      </c>
      <c r="B132" s="4">
        <v>45203.808333333334</v>
      </c>
      <c r="C132" s="2" t="s">
        <v>493</v>
      </c>
      <c r="D132" s="2" t="s">
        <v>16</v>
      </c>
      <c r="E132" s="2" t="s">
        <v>11</v>
      </c>
      <c r="F132" s="5">
        <v>45226</v>
      </c>
      <c r="G132" s="2" t="s">
        <v>12</v>
      </c>
      <c r="H132" s="2" t="s">
        <v>506</v>
      </c>
      <c r="I132" s="2" t="s">
        <v>157</v>
      </c>
    </row>
    <row r="133" spans="1:9" ht="43.2" x14ac:dyDescent="0.3">
      <c r="A133" s="2" t="s">
        <v>507</v>
      </c>
      <c r="B133" s="4">
        <v>45198.855555555558</v>
      </c>
      <c r="C133" s="2" t="s">
        <v>508</v>
      </c>
      <c r="D133" s="2" t="s">
        <v>503</v>
      </c>
      <c r="E133" s="2" t="s">
        <v>11</v>
      </c>
      <c r="F133" s="5">
        <v>45226</v>
      </c>
      <c r="G133" s="2" t="s">
        <v>12</v>
      </c>
      <c r="H133" s="2" t="s">
        <v>504</v>
      </c>
      <c r="I133" s="2" t="s">
        <v>230</v>
      </c>
    </row>
    <row r="134" spans="1:9" ht="28.8" x14ac:dyDescent="0.3">
      <c r="A134" s="2" t="s">
        <v>509</v>
      </c>
      <c r="B134" s="4">
        <v>45213.816666666666</v>
      </c>
      <c r="C134" s="2" t="s">
        <v>510</v>
      </c>
      <c r="D134" s="2" t="s">
        <v>156</v>
      </c>
      <c r="E134" s="2" t="s">
        <v>11</v>
      </c>
      <c r="F134" s="5">
        <v>45233</v>
      </c>
      <c r="G134" s="2" t="s">
        <v>12</v>
      </c>
      <c r="H134" s="2" t="s">
        <v>491</v>
      </c>
      <c r="I134" s="2" t="s">
        <v>511</v>
      </c>
    </row>
    <row r="135" spans="1:9" ht="28.8" x14ac:dyDescent="0.3">
      <c r="A135" s="2" t="s">
        <v>512</v>
      </c>
      <c r="B135" s="4">
        <v>45227.109722222223</v>
      </c>
      <c r="C135" s="2" t="s">
        <v>435</v>
      </c>
      <c r="D135" s="2" t="s">
        <v>214</v>
      </c>
      <c r="E135" s="2" t="s">
        <v>11</v>
      </c>
      <c r="F135" s="5">
        <v>45230</v>
      </c>
      <c r="G135" s="2" t="s">
        <v>12</v>
      </c>
      <c r="H135" s="2" t="s">
        <v>513</v>
      </c>
      <c r="I135" s="2" t="s">
        <v>514</v>
      </c>
    </row>
    <row r="136" spans="1:9" ht="43.2" x14ac:dyDescent="0.3">
      <c r="A136" s="2" t="s">
        <v>515</v>
      </c>
      <c r="B136" s="4">
        <v>45197.338888888888</v>
      </c>
      <c r="C136" s="2" t="s">
        <v>516</v>
      </c>
      <c r="D136" s="2" t="s">
        <v>517</v>
      </c>
      <c r="E136" s="2" t="s">
        <v>11</v>
      </c>
      <c r="F136" s="5">
        <v>45230</v>
      </c>
      <c r="G136" s="2" t="s">
        <v>147</v>
      </c>
      <c r="H136" s="2" t="s">
        <v>518</v>
      </c>
      <c r="I136" s="2" t="s">
        <v>519</v>
      </c>
    </row>
    <row r="137" spans="1:9" ht="43.2" x14ac:dyDescent="0.3">
      <c r="A137" s="2" t="s">
        <v>520</v>
      </c>
      <c r="B137" s="4">
        <v>45147.708333333336</v>
      </c>
      <c r="C137" s="2" t="s">
        <v>521</v>
      </c>
      <c r="D137" s="2" t="s">
        <v>522</v>
      </c>
      <c r="E137" s="2" t="s">
        <v>11</v>
      </c>
      <c r="F137" s="5">
        <v>45243</v>
      </c>
      <c r="G137" s="2" t="s">
        <v>12</v>
      </c>
      <c r="H137" s="2" t="s">
        <v>523</v>
      </c>
      <c r="I137" s="2" t="s">
        <v>524</v>
      </c>
    </row>
    <row r="138" spans="1:9" ht="28.8" x14ac:dyDescent="0.3">
      <c r="A138" s="2" t="s">
        <v>525</v>
      </c>
      <c r="B138" s="4">
        <v>45220.137499999997</v>
      </c>
      <c r="C138" s="2" t="s">
        <v>193</v>
      </c>
      <c r="D138" s="2" t="s">
        <v>526</v>
      </c>
      <c r="E138" s="2" t="s">
        <v>11</v>
      </c>
      <c r="F138" s="5">
        <v>45244</v>
      </c>
      <c r="G138" s="2" t="s">
        <v>147</v>
      </c>
      <c r="I138" s="2" t="s">
        <v>527</v>
      </c>
    </row>
    <row r="139" spans="1:9" ht="28.8" x14ac:dyDescent="0.3">
      <c r="A139" s="2" t="s">
        <v>528</v>
      </c>
      <c r="B139" s="4">
        <v>45217.383333333331</v>
      </c>
      <c r="C139" s="2" t="s">
        <v>529</v>
      </c>
      <c r="D139" s="2" t="s">
        <v>530</v>
      </c>
      <c r="E139" s="2" t="s">
        <v>11</v>
      </c>
      <c r="F139" s="5">
        <v>45246</v>
      </c>
      <c r="G139" s="2" t="s">
        <v>311</v>
      </c>
      <c r="H139" s="2" t="s">
        <v>531</v>
      </c>
      <c r="I139" s="2" t="s">
        <v>532</v>
      </c>
    </row>
    <row r="140" spans="1:9" ht="28.8" x14ac:dyDescent="0.3">
      <c r="A140" s="2" t="s">
        <v>533</v>
      </c>
      <c r="B140" s="4">
        <v>45253.118750000001</v>
      </c>
      <c r="C140" s="2" t="s">
        <v>534</v>
      </c>
      <c r="D140" s="2" t="s">
        <v>535</v>
      </c>
      <c r="E140" s="2" t="s">
        <v>11</v>
      </c>
      <c r="F140" s="5">
        <v>45258</v>
      </c>
      <c r="G140" s="2" t="s">
        <v>12</v>
      </c>
      <c r="H140" s="2" t="s">
        <v>536</v>
      </c>
      <c r="I140" s="2" t="s">
        <v>537</v>
      </c>
    </row>
    <row r="141" spans="1:9" ht="28.8" x14ac:dyDescent="0.3">
      <c r="A141" s="2" t="s">
        <v>538</v>
      </c>
      <c r="B141" s="4">
        <v>45249.081250000003</v>
      </c>
      <c r="C141" s="2" t="s">
        <v>539</v>
      </c>
      <c r="D141" s="2" t="s">
        <v>540</v>
      </c>
      <c r="E141" s="2" t="s">
        <v>11</v>
      </c>
      <c r="F141" s="5">
        <v>45252</v>
      </c>
      <c r="G141" s="2" t="s">
        <v>12</v>
      </c>
      <c r="H141" s="2" t="s">
        <v>541</v>
      </c>
      <c r="I141" s="2" t="s">
        <v>542</v>
      </c>
    </row>
    <row r="142" spans="1:9" ht="28.8" x14ac:dyDescent="0.3">
      <c r="A142" s="2" t="s">
        <v>543</v>
      </c>
      <c r="B142" s="4">
        <v>45230.470138888886</v>
      </c>
      <c r="C142" s="2" t="s">
        <v>544</v>
      </c>
      <c r="D142" s="2" t="s">
        <v>545</v>
      </c>
      <c r="E142" s="2" t="s">
        <v>11</v>
      </c>
      <c r="F142" s="5">
        <v>45258</v>
      </c>
      <c r="G142" s="2" t="s">
        <v>12</v>
      </c>
      <c r="H142" s="2" t="s">
        <v>491</v>
      </c>
      <c r="I142" s="2" t="s">
        <v>157</v>
      </c>
    </row>
    <row r="143" spans="1:9" ht="28.8" x14ac:dyDescent="0.3">
      <c r="A143" s="2" t="s">
        <v>546</v>
      </c>
      <c r="B143" s="4">
        <v>45230.506249999999</v>
      </c>
      <c r="C143" s="2" t="s">
        <v>547</v>
      </c>
      <c r="D143" s="2" t="s">
        <v>548</v>
      </c>
      <c r="E143" s="2" t="s">
        <v>11</v>
      </c>
      <c r="F143" s="5">
        <v>45258</v>
      </c>
      <c r="G143" s="2" t="s">
        <v>12</v>
      </c>
      <c r="H143" s="2" t="s">
        <v>549</v>
      </c>
      <c r="I143" s="2" t="s">
        <v>550</v>
      </c>
    </row>
    <row r="144" spans="1:9" ht="28.8" x14ac:dyDescent="0.3">
      <c r="A144" s="2" t="s">
        <v>551</v>
      </c>
      <c r="B144" s="4">
        <v>45227.819444444445</v>
      </c>
      <c r="C144" s="2" t="s">
        <v>288</v>
      </c>
      <c r="D144" s="2" t="s">
        <v>16</v>
      </c>
      <c r="E144" s="2" t="s">
        <v>11</v>
      </c>
      <c r="F144" s="5">
        <v>45259</v>
      </c>
      <c r="G144" s="2" t="s">
        <v>12</v>
      </c>
      <c r="H144" s="2" t="s">
        <v>491</v>
      </c>
      <c r="I144" s="2" t="s">
        <v>66</v>
      </c>
    </row>
    <row r="145" spans="1:9" ht="28.8" x14ac:dyDescent="0.3">
      <c r="A145" s="2" t="s">
        <v>552</v>
      </c>
      <c r="B145" s="4">
        <v>45230.056250000001</v>
      </c>
      <c r="C145" s="2" t="s">
        <v>193</v>
      </c>
      <c r="D145" s="2" t="s">
        <v>16</v>
      </c>
      <c r="E145" s="2" t="s">
        <v>11</v>
      </c>
      <c r="F145" s="5">
        <v>45259</v>
      </c>
      <c r="G145" s="2" t="s">
        <v>12</v>
      </c>
      <c r="H145" s="2" t="s">
        <v>491</v>
      </c>
      <c r="I145" s="2" t="s">
        <v>157</v>
      </c>
    </row>
    <row r="146" spans="1:9" ht="28.8" x14ac:dyDescent="0.3">
      <c r="A146" s="2" t="s">
        <v>553</v>
      </c>
      <c r="B146" s="4">
        <v>45234.965277777781</v>
      </c>
      <c r="C146" s="2" t="s">
        <v>185</v>
      </c>
      <c r="D146" s="2" t="s">
        <v>377</v>
      </c>
      <c r="E146" s="2" t="s">
        <v>11</v>
      </c>
      <c r="F146" s="5">
        <v>45259</v>
      </c>
      <c r="G146" s="2" t="s">
        <v>12</v>
      </c>
      <c r="H146" s="2" t="s">
        <v>554</v>
      </c>
      <c r="I146" s="2" t="s">
        <v>278</v>
      </c>
    </row>
    <row r="147" spans="1:9" ht="28.8" x14ac:dyDescent="0.3">
      <c r="A147" s="2" t="s">
        <v>555</v>
      </c>
      <c r="B147" s="4">
        <v>45242.779166666667</v>
      </c>
      <c r="C147" s="2" t="s">
        <v>159</v>
      </c>
      <c r="D147" s="2" t="s">
        <v>156</v>
      </c>
      <c r="E147" s="2" t="s">
        <v>11</v>
      </c>
      <c r="F147" s="5">
        <v>45259</v>
      </c>
      <c r="G147" s="2" t="s">
        <v>12</v>
      </c>
      <c r="H147" s="2" t="s">
        <v>491</v>
      </c>
      <c r="I147" s="2" t="s">
        <v>157</v>
      </c>
    </row>
    <row r="148" spans="1:9" ht="28.8" x14ac:dyDescent="0.3">
      <c r="A148" s="2" t="s">
        <v>556</v>
      </c>
      <c r="B148" s="4">
        <v>45241.863888888889</v>
      </c>
      <c r="C148" s="2" t="s">
        <v>557</v>
      </c>
      <c r="D148" s="2" t="s">
        <v>16</v>
      </c>
      <c r="E148" s="2" t="s">
        <v>11</v>
      </c>
      <c r="F148" s="5">
        <v>45259</v>
      </c>
      <c r="G148" s="2" t="s">
        <v>12</v>
      </c>
      <c r="H148" s="2" t="s">
        <v>491</v>
      </c>
      <c r="I148" s="2" t="s">
        <v>92</v>
      </c>
    </row>
    <row r="149" spans="1:9" ht="28.8" x14ac:dyDescent="0.3">
      <c r="A149" s="2" t="s">
        <v>558</v>
      </c>
      <c r="B149" s="4">
        <v>45227.049305555556</v>
      </c>
      <c r="C149" s="2" t="s">
        <v>213</v>
      </c>
      <c r="D149" s="2" t="s">
        <v>16</v>
      </c>
      <c r="E149" s="2" t="s">
        <v>11</v>
      </c>
      <c r="F149" s="5">
        <v>45259</v>
      </c>
      <c r="G149" s="2" t="s">
        <v>12</v>
      </c>
      <c r="H149" s="2" t="s">
        <v>491</v>
      </c>
      <c r="I149" s="2" t="s">
        <v>157</v>
      </c>
    </row>
    <row r="150" spans="1:9" ht="28.8" x14ac:dyDescent="0.3">
      <c r="A150" s="2" t="s">
        <v>559</v>
      </c>
      <c r="B150" s="4">
        <v>45261.190972222219</v>
      </c>
      <c r="C150" s="2" t="s">
        <v>560</v>
      </c>
      <c r="D150" s="2" t="s">
        <v>561</v>
      </c>
      <c r="E150" s="2" t="s">
        <v>11</v>
      </c>
      <c r="F150" s="5">
        <v>45264</v>
      </c>
      <c r="G150" s="2" t="s">
        <v>147</v>
      </c>
      <c r="H150" s="2" t="s">
        <v>165</v>
      </c>
      <c r="I150" s="2" t="s">
        <v>562</v>
      </c>
    </row>
    <row r="151" spans="1:9" ht="28.8" x14ac:dyDescent="0.3">
      <c r="A151" s="2" t="s">
        <v>563</v>
      </c>
      <c r="B151" s="5">
        <v>45100.872916666667</v>
      </c>
      <c r="C151" s="2" t="s">
        <v>564</v>
      </c>
      <c r="D151" s="2" t="s">
        <v>565</v>
      </c>
      <c r="E151" s="2" t="s">
        <v>11</v>
      </c>
      <c r="F151" s="5">
        <v>45265</v>
      </c>
      <c r="G151" s="2" t="s">
        <v>147</v>
      </c>
      <c r="I151" s="2" t="s">
        <v>230</v>
      </c>
    </row>
    <row r="152" spans="1:9" ht="43.2" x14ac:dyDescent="0.3">
      <c r="A152" s="2" t="s">
        <v>566</v>
      </c>
      <c r="B152" s="4">
        <v>45214.926388888889</v>
      </c>
      <c r="C152" s="2" t="s">
        <v>567</v>
      </c>
      <c r="D152" s="2" t="s">
        <v>429</v>
      </c>
      <c r="E152" s="2" t="s">
        <v>11</v>
      </c>
      <c r="F152" s="5">
        <v>45267</v>
      </c>
      <c r="G152" s="2" t="s">
        <v>311</v>
      </c>
      <c r="H152" s="2" t="s">
        <v>165</v>
      </c>
      <c r="I152" s="2" t="s">
        <v>568</v>
      </c>
    </row>
    <row r="153" spans="1:9" ht="43.2" x14ac:dyDescent="0.3">
      <c r="A153" s="2" t="s">
        <v>569</v>
      </c>
      <c r="B153" s="4">
        <v>45250.396527777775</v>
      </c>
      <c r="C153" s="2" t="s">
        <v>570</v>
      </c>
      <c r="D153" s="2" t="s">
        <v>571</v>
      </c>
      <c r="E153" s="2" t="s">
        <v>572</v>
      </c>
      <c r="F153" s="5">
        <v>45267</v>
      </c>
      <c r="G153" s="2" t="s">
        <v>573</v>
      </c>
      <c r="H153" s="2" t="s">
        <v>574</v>
      </c>
      <c r="I153" s="2" t="s">
        <v>575</v>
      </c>
    </row>
    <row r="154" spans="1:9" ht="43.2" x14ac:dyDescent="0.3">
      <c r="A154" s="2" t="s">
        <v>576</v>
      </c>
      <c r="B154" s="4">
        <v>45269.066666666666</v>
      </c>
      <c r="C154" s="2" t="s">
        <v>577</v>
      </c>
      <c r="D154" s="2" t="s">
        <v>578</v>
      </c>
      <c r="E154" s="2" t="s">
        <v>11</v>
      </c>
      <c r="F154" s="5">
        <v>45272</v>
      </c>
      <c r="G154" s="2" t="s">
        <v>12</v>
      </c>
      <c r="H154" s="2" t="s">
        <v>579</v>
      </c>
      <c r="I154" s="2" t="s">
        <v>580</v>
      </c>
    </row>
    <row r="155" spans="1:9" ht="28.8" x14ac:dyDescent="0.3">
      <c r="A155" s="2" t="s">
        <v>581</v>
      </c>
      <c r="B155" s="4">
        <v>44999.875694444447</v>
      </c>
      <c r="C155" s="2" t="s">
        <v>582</v>
      </c>
      <c r="D155" s="2" t="s">
        <v>583</v>
      </c>
      <c r="E155" s="2" t="s">
        <v>11</v>
      </c>
      <c r="F155" s="5">
        <v>45287</v>
      </c>
      <c r="G155" s="2" t="s">
        <v>12</v>
      </c>
      <c r="H155" s="2" t="s">
        <v>417</v>
      </c>
    </row>
    <row r="156" spans="1:9" ht="28.8" x14ac:dyDescent="0.3">
      <c r="A156" s="2" t="s">
        <v>584</v>
      </c>
      <c r="B156" s="4">
        <v>45195.938888888886</v>
      </c>
      <c r="C156" s="2" t="s">
        <v>585</v>
      </c>
      <c r="D156" s="2" t="s">
        <v>586</v>
      </c>
      <c r="E156" s="2" t="s">
        <v>11</v>
      </c>
      <c r="F156" s="5">
        <v>45287</v>
      </c>
      <c r="G156" s="2" t="s">
        <v>12</v>
      </c>
      <c r="H156" s="2" t="s">
        <v>587</v>
      </c>
      <c r="I156" s="2" t="s">
        <v>92</v>
      </c>
    </row>
    <row r="157" spans="1:9" ht="28.8" x14ac:dyDescent="0.3">
      <c r="A157" s="2" t="s">
        <v>588</v>
      </c>
      <c r="B157" s="4">
        <v>45250.935416666667</v>
      </c>
      <c r="C157" s="2" t="s">
        <v>589</v>
      </c>
      <c r="D157" s="2" t="s">
        <v>16</v>
      </c>
      <c r="E157" s="2" t="s">
        <v>11</v>
      </c>
      <c r="F157" s="5">
        <v>45287</v>
      </c>
      <c r="G157" s="2" t="s">
        <v>12</v>
      </c>
      <c r="H157" s="2" t="s">
        <v>590</v>
      </c>
      <c r="I157" s="2" t="s">
        <v>157</v>
      </c>
    </row>
    <row r="158" spans="1:9" ht="28.8" x14ac:dyDescent="0.3">
      <c r="A158" s="2" t="s">
        <v>591</v>
      </c>
      <c r="B158" s="4">
        <v>45248.607638888891</v>
      </c>
      <c r="C158" s="2" t="s">
        <v>592</v>
      </c>
      <c r="D158" s="2" t="s">
        <v>593</v>
      </c>
      <c r="E158" s="2" t="s">
        <v>11</v>
      </c>
      <c r="F158" s="5">
        <v>45287</v>
      </c>
      <c r="G158" s="2" t="s">
        <v>12</v>
      </c>
      <c r="H158" s="2" t="s">
        <v>594</v>
      </c>
      <c r="I158" s="2" t="s">
        <v>92</v>
      </c>
    </row>
    <row r="159" spans="1:9" ht="28.8" x14ac:dyDescent="0.3">
      <c r="A159" s="2" t="s">
        <v>595</v>
      </c>
      <c r="B159" s="4">
        <v>45268.777777777781</v>
      </c>
      <c r="C159" s="2" t="s">
        <v>596</v>
      </c>
      <c r="D159" s="2" t="s">
        <v>597</v>
      </c>
      <c r="E159" s="2" t="s">
        <v>11</v>
      </c>
      <c r="F159" s="5">
        <v>45287</v>
      </c>
      <c r="G159" s="2" t="s">
        <v>12</v>
      </c>
      <c r="H159" s="2" t="s">
        <v>598</v>
      </c>
      <c r="I159" s="2" t="s">
        <v>230</v>
      </c>
    </row>
    <row r="160" spans="1:9" ht="28.8" x14ac:dyDescent="0.3">
      <c r="A160" s="2" t="s">
        <v>599</v>
      </c>
      <c r="B160" s="4">
        <v>45251.878472222219</v>
      </c>
      <c r="C160" s="2" t="s">
        <v>596</v>
      </c>
      <c r="D160" s="2" t="s">
        <v>16</v>
      </c>
      <c r="E160" s="2" t="s">
        <v>11</v>
      </c>
      <c r="F160" s="5">
        <v>45287</v>
      </c>
      <c r="G160" s="2" t="s">
        <v>12</v>
      </c>
      <c r="H160" s="2" t="s">
        <v>600</v>
      </c>
      <c r="I160" s="2" t="s">
        <v>92</v>
      </c>
    </row>
    <row r="161" spans="1:9" ht="28.8" x14ac:dyDescent="0.3">
      <c r="A161" s="2" t="s">
        <v>601</v>
      </c>
      <c r="B161" s="4">
        <v>45275.115972222222</v>
      </c>
      <c r="C161" s="2" t="s">
        <v>602</v>
      </c>
      <c r="D161" s="2" t="s">
        <v>16</v>
      </c>
      <c r="E161" s="2" t="s">
        <v>11</v>
      </c>
      <c r="F161" s="5">
        <v>45287</v>
      </c>
      <c r="G161" s="2" t="s">
        <v>12</v>
      </c>
      <c r="H161" s="2" t="s">
        <v>600</v>
      </c>
      <c r="I161" s="2" t="s">
        <v>157</v>
      </c>
    </row>
    <row r="162" spans="1:9" ht="28.8" x14ac:dyDescent="0.3">
      <c r="A162" s="2" t="s">
        <v>603</v>
      </c>
      <c r="B162" s="4">
        <v>45189.770833333336</v>
      </c>
      <c r="C162" s="2" t="s">
        <v>465</v>
      </c>
      <c r="D162" s="2" t="s">
        <v>604</v>
      </c>
      <c r="E162" s="2" t="s">
        <v>11</v>
      </c>
      <c r="F162" s="5">
        <v>45287</v>
      </c>
      <c r="G162" s="2" t="s">
        <v>12</v>
      </c>
      <c r="H162" s="2" t="s">
        <v>605</v>
      </c>
      <c r="I162" s="2" t="s">
        <v>92</v>
      </c>
    </row>
    <row r="163" spans="1:9" ht="28.8" x14ac:dyDescent="0.3">
      <c r="A163" s="2" t="s">
        <v>606</v>
      </c>
      <c r="B163" s="4">
        <v>45252.305555555555</v>
      </c>
      <c r="C163" s="2" t="s">
        <v>607</v>
      </c>
      <c r="D163" s="2" t="s">
        <v>593</v>
      </c>
      <c r="E163" s="2" t="s">
        <v>11</v>
      </c>
      <c r="F163" s="5">
        <v>45287</v>
      </c>
      <c r="G163" s="2" t="s">
        <v>12</v>
      </c>
      <c r="H163" s="2" t="s">
        <v>594</v>
      </c>
      <c r="I163" s="2" t="s">
        <v>278</v>
      </c>
    </row>
    <row r="164" spans="1:9" ht="28.8" x14ac:dyDescent="0.3">
      <c r="A164" s="2" t="s">
        <v>608</v>
      </c>
      <c r="B164" s="4">
        <v>45272.003472222219</v>
      </c>
      <c r="C164" s="2" t="s">
        <v>609</v>
      </c>
      <c r="D164" s="2" t="s">
        <v>610</v>
      </c>
      <c r="E164" s="2" t="s">
        <v>11</v>
      </c>
      <c r="F164" s="5">
        <v>45287</v>
      </c>
      <c r="G164" s="2" t="s">
        <v>12</v>
      </c>
      <c r="H164" s="2" t="s">
        <v>600</v>
      </c>
      <c r="I164" s="2" t="s">
        <v>92</v>
      </c>
    </row>
    <row r="165" spans="1:9" ht="28.8" x14ac:dyDescent="0.3">
      <c r="A165" s="2" t="s">
        <v>611</v>
      </c>
      <c r="B165" s="5">
        <v>45274.505555555559</v>
      </c>
      <c r="C165" s="2" t="s">
        <v>589</v>
      </c>
      <c r="D165" s="2" t="s">
        <v>612</v>
      </c>
      <c r="E165" s="2" t="s">
        <v>11</v>
      </c>
      <c r="F165" s="5">
        <v>45287</v>
      </c>
      <c r="G165" s="2" t="s">
        <v>12</v>
      </c>
      <c r="H165" s="2" t="s">
        <v>594</v>
      </c>
      <c r="I165" s="2" t="s">
        <v>613</v>
      </c>
    </row>
    <row r="166" spans="1:9" ht="28.8" x14ac:dyDescent="0.3">
      <c r="A166" s="2" t="s">
        <v>614</v>
      </c>
      <c r="B166" s="4">
        <v>45251.620833333334</v>
      </c>
      <c r="C166" s="2" t="s">
        <v>615</v>
      </c>
      <c r="D166" s="2" t="s">
        <v>224</v>
      </c>
      <c r="E166" s="2" t="s">
        <v>11</v>
      </c>
      <c r="F166" s="5">
        <v>45287</v>
      </c>
      <c r="G166" s="2" t="s">
        <v>12</v>
      </c>
      <c r="H166" s="2" t="s">
        <v>616</v>
      </c>
      <c r="I166" s="2" t="s">
        <v>99</v>
      </c>
    </row>
    <row r="167" spans="1:9" ht="28.8" x14ac:dyDescent="0.3">
      <c r="A167" s="2" t="s">
        <v>617</v>
      </c>
      <c r="B167" s="4">
        <v>45251.813194444447</v>
      </c>
      <c r="C167" s="2" t="s">
        <v>618</v>
      </c>
      <c r="D167" s="2" t="s">
        <v>16</v>
      </c>
      <c r="E167" s="2" t="s">
        <v>11</v>
      </c>
      <c r="F167" s="5">
        <v>45287</v>
      </c>
      <c r="G167" s="2" t="s">
        <v>12</v>
      </c>
      <c r="H167" s="2" t="s">
        <v>600</v>
      </c>
      <c r="I167" s="2" t="s">
        <v>157</v>
      </c>
    </row>
    <row r="168" spans="1:9" x14ac:dyDescent="0.3">
      <c r="A168" s="2" t="s">
        <v>619</v>
      </c>
      <c r="B168" s="4">
        <v>45277.019444444442</v>
      </c>
      <c r="C168" s="2" t="s">
        <v>620</v>
      </c>
      <c r="D168" s="2" t="s">
        <v>621</v>
      </c>
      <c r="F168" s="5">
        <v>45288</v>
      </c>
      <c r="G168" s="2" t="s">
        <v>311</v>
      </c>
      <c r="I168" s="2" t="s">
        <v>230</v>
      </c>
    </row>
    <row r="169" spans="1:9" ht="43.2" x14ac:dyDescent="0.3">
      <c r="A169" s="2" t="s">
        <v>622</v>
      </c>
      <c r="B169" s="5">
        <v>45283</v>
      </c>
      <c r="C169" s="2" t="s">
        <v>623</v>
      </c>
      <c r="D169" s="2" t="s">
        <v>624</v>
      </c>
      <c r="E169" s="2" t="s">
        <v>11</v>
      </c>
      <c r="F169" s="5">
        <v>45288</v>
      </c>
      <c r="G169" s="2" t="s">
        <v>625</v>
      </c>
      <c r="I169" s="2" t="s">
        <v>329</v>
      </c>
    </row>
    <row r="170" spans="1:9" ht="28.8" x14ac:dyDescent="0.3">
      <c r="A170" s="2" t="s">
        <v>626</v>
      </c>
      <c r="B170" s="5">
        <v>45284</v>
      </c>
      <c r="C170" s="2" t="s">
        <v>627</v>
      </c>
      <c r="D170" s="2" t="s">
        <v>246</v>
      </c>
      <c r="E170" s="2" t="s">
        <v>11</v>
      </c>
      <c r="F170" s="5">
        <v>45288</v>
      </c>
      <c r="G170" s="2" t="s">
        <v>12</v>
      </c>
      <c r="H170" s="2" t="s">
        <v>628</v>
      </c>
      <c r="I170" s="2" t="s">
        <v>92</v>
      </c>
    </row>
    <row r="173" spans="1:9" x14ac:dyDescent="0.3">
      <c r="B173" s="4"/>
      <c r="F173" s="5"/>
    </row>
  </sheetData>
  <dataValidations count="8">
    <dataValidation allowBlank="1" showInputMessage="1" showErrorMessage="1" prompt="Enter Publication or Organization name in this column under this heading" sqref="A3" xr:uid="{1088B678-471C-4E8C-8C7F-0A52C142B738}"/>
    <dataValidation allowBlank="1" showInputMessage="1" showErrorMessage="1" prompt="Enter Date Paid in this column under this heading" sqref="B3:C3" xr:uid="{621F84D1-5222-4EDD-8F26-9260C388EA82}"/>
    <dataValidation allowBlank="1" showInputMessage="1" showErrorMessage="1" prompt="Enter Length of subscription in years or months in this column under this heading" sqref="D3" xr:uid="{F1FA6051-3556-4AE2-B84B-70B21A74B45D}"/>
    <dataValidation allowBlank="1" showInputMessage="1" showErrorMessage="1" prompt="Enter Expiration date in this column under this heading" sqref="E3" xr:uid="{33547362-9885-4830-AB9F-B4642E2783EF}"/>
    <dataValidation allowBlank="1" showInputMessage="1" showErrorMessage="1" prompt="Enter Renewal Method in this column under this heading" sqref="F3" xr:uid="{C0CB8C77-E70A-418C-A36D-7FA230400087}"/>
    <dataValidation allowBlank="1" showInputMessage="1" showErrorMessage="1" prompt="Enter Renewal Date in this column under this heading" sqref="G3" xr:uid="{7A2237F6-D18F-40F6-9AED-B215C05A1337}"/>
    <dataValidation allowBlank="1" showInputMessage="1" showErrorMessage="1" prompt="Enter Notes in this column under this heading" sqref="H3" xr:uid="{F8B0884B-48CE-4A08-910B-7C49CE103811}"/>
    <dataValidation allowBlank="1" showInputMessage="1" showErrorMessage="1" prompt="Title of this worksheet is in this cell. Enter details in table below" sqref="A1:H2" xr:uid="{09E7C1BF-BE31-4362-88F9-7AD120D47E5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Lizabeth Costa</dc:creator>
  <cp:lastModifiedBy>John Keigher</cp:lastModifiedBy>
  <dcterms:created xsi:type="dcterms:W3CDTF">2024-01-17T22:21:06Z</dcterms:created>
  <dcterms:modified xsi:type="dcterms:W3CDTF">2024-08-23T18:00:08Z</dcterms:modified>
</cp:coreProperties>
</file>